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83" documentId="8_{A5CE87D9-FC30-487F-AA5F-F64391EE5351}" xr6:coauthVersionLast="47" xr6:coauthVersionMax="47" xr10:uidLastSave="{B927E217-F13B-4210-AA0A-8E906A71A54E}"/>
  <bookViews>
    <workbookView xWindow="-110" yWindow="-110" windowWidth="19420" windowHeight="11500" xr2:uid="{45EC382A-F1A6-4597-B2BA-20ECB6F33803}"/>
  </bookViews>
  <sheets>
    <sheet name="MDS 09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<sst xmlns="http://schemas.openxmlformats.org/spreadsheetml/2006/main" count="63" uniqueCount="32">
  <si>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</si>
  <si>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</si>
  <si>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</si>
  <si>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</si>
  <si>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</si>
  <si>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</si>
  <si>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</si>
  <si>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</si>
  <si>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</si>
  <si>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>Falta de Vistoria</t>
  </si>
  <si>
    <t xml:space="preserve">DORA HELENA NUNEZ FARAH DE AGUIAR            </t>
  </si>
  <si>
    <t xml:space="preserve">SUPERMERCADOS ISABELY LTDA EPP               </t>
  </si>
  <si>
    <t xml:space="preserve">RAIMUNDO RODRIGUES SOUSA JUNIOR              </t>
  </si>
  <si>
    <t xml:space="preserve">VITORIA CAROLINE ANDRADE DE MORAES           </t>
  </si>
  <si>
    <t xml:space="preserve">GONCALVES JANUARIO DA SILVA                  </t>
  </si>
  <si>
    <t xml:space="preserve">ANA PAULA BARBOSA DA SILVA                   </t>
  </si>
  <si>
    <t xml:space="preserve">CESAR OLIVEIRA MARQUES                       </t>
  </si>
  <si>
    <t xml:space="preserve">JOELSON MARLON AUGUSTO DA SILVA              </t>
  </si>
  <si>
    <t xml:space="preserve">ROSANGELA ANDRADE DE SOUZA                   </t>
  </si>
  <si>
    <t xml:space="preserve">RONALDO DA SILVA TEIXEIRA                    </t>
  </si>
  <si>
    <t xml:space="preserve">WILLIAN DE SOUZA MELLO                       </t>
  </si>
  <si>
    <t xml:space="preserve">VALMIR TAVARES FERREIRA                      </t>
  </si>
  <si>
    <t xml:space="preserve">	Vistoria Digital Obrigatória.</t>
  </si>
  <si>
    <t xml:space="preserve">	Vistoria Digital Obrigatória</t>
  </si>
  <si>
    <t>Vistoria Prévia Presencial Obrigatória.</t>
  </si>
  <si>
    <t xml:space="preserve">	Vistoria Prévia Presencial Obrigatória.</t>
  </si>
  <si>
    <t>Bônus</t>
  </si>
  <si>
    <t xml:space="preserve">	Divergências na Central de Bônus</t>
  </si>
  <si>
    <t xml:space="preserve">	Aceitação condicionada à confirmação de bônus na CBE</t>
  </si>
  <si>
    <t>Bloqueio de pagamento por Cartão Crédito</t>
  </si>
  <si>
    <t>Vistoria Digital Obrigatória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</si>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</sst>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5"/>
  <sheetViews>
    <sheetView showGridLines="0" tabSelected="1" zoomScale="82" workbookViewId="0">
      <selection activeCell="D15" sqref="D2:D15"/>
    </sheetView>
  </sheetViews>
  <sheetFormatPr defaultRowHeight="15.5" x14ac:dyDescent="0.25"/>
  <cols>
    <col min="1" max="1" width="16.08984375" style="3" customWidth="1"/>
    <col min="2" max="2" width="28.08984375" style="3" customWidth="1"/>
    <col min="3" max="3" width="25.54296875" style="3" customWidth="1"/>
    <col min="4" max="4" width="26.6328125" style="3" customWidth="1"/>
    <col min="5" max="5" width="61.1796875" style="3" bestFit="1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18.5" x14ac:dyDescent="0.25">
      <c r="A2" s="6" t="s">
        <v>7</v>
      </c>
      <c r="B2" s="7">
        <v>46050</v>
      </c>
      <c r="C2" s="7">
        <v>46062</v>
      </c>
      <c r="D2" s="8">
        <v>136447668</v>
      </c>
      <c r="E2" s="8" t="s">
        <v>10</v>
      </c>
      <c r="F2" s="6" t="s">
        <v>9</v>
      </c>
      <c r="G2" s="9" t="s">
        <v>22</v>
      </c>
    </row>
    <row r="3" spans="1:7" s="1" customFormat="1" ht="18.5" x14ac:dyDescent="0.25">
      <c r="A3" s="6" t="s">
        <v>7</v>
      </c>
      <c r="B3" s="7">
        <v>46050</v>
      </c>
      <c r="C3" s="7">
        <v>46062</v>
      </c>
      <c r="D3" s="8">
        <v>136447674</v>
      </c>
      <c r="E3" s="8" t="s">
        <v>11</v>
      </c>
      <c r="F3" s="6" t="s">
        <v>9</v>
      </c>
      <c r="G3" s="9" t="s">
        <v>23</v>
      </c>
    </row>
    <row r="4" spans="1:7" s="1" customFormat="1" ht="18.5" x14ac:dyDescent="0.25">
      <c r="A4" s="6" t="s">
        <v>7</v>
      </c>
      <c r="B4" s="7">
        <v>46050</v>
      </c>
      <c r="C4" s="7">
        <v>46062</v>
      </c>
      <c r="D4" s="8">
        <v>136445272</v>
      </c>
      <c r="E4" s="8" t="s">
        <v>12</v>
      </c>
      <c r="F4" s="6" t="s">
        <v>9</v>
      </c>
      <c r="G4" s="1" t="s">
        <v>22</v>
      </c>
    </row>
    <row r="5" spans="1:7" s="1" customFormat="1" ht="18.5" x14ac:dyDescent="0.25">
      <c r="A5" s="6" t="s">
        <v>7</v>
      </c>
      <c r="B5" s="7">
        <v>46050</v>
      </c>
      <c r="C5" s="7">
        <v>46062</v>
      </c>
      <c r="D5" s="8">
        <v>136448004</v>
      </c>
      <c r="E5" s="8" t="s">
        <v>11</v>
      </c>
      <c r="F5" s="6" t="s">
        <v>8</v>
      </c>
      <c r="G5" s="1" t="s">
        <v>31</v>
      </c>
    </row>
    <row r="6" spans="1:7" s="1" customFormat="1" ht="18.5" x14ac:dyDescent="0.25">
      <c r="A6" s="6" t="s">
        <v>7</v>
      </c>
      <c r="B6" s="4">
        <v>46057</v>
      </c>
      <c r="C6" s="7">
        <v>46062</v>
      </c>
      <c r="D6" s="8">
        <v>136554315</v>
      </c>
      <c r="E6" s="8" t="s">
        <v>13</v>
      </c>
      <c r="F6" s="6" t="s">
        <v>9</v>
      </c>
      <c r="G6" s="5" t="s">
        <v>24</v>
      </c>
    </row>
    <row r="7" spans="1:7" s="1" customFormat="1" ht="18.5" x14ac:dyDescent="0.25">
      <c r="A7" s="6" t="s">
        <v>7</v>
      </c>
      <c r="B7" s="4">
        <v>46057</v>
      </c>
      <c r="C7" s="7">
        <v>46062</v>
      </c>
      <c r="D7" s="8">
        <v>136556183</v>
      </c>
      <c r="E7" s="8" t="s">
        <v>14</v>
      </c>
      <c r="F7" s="6" t="s">
        <v>9</v>
      </c>
      <c r="G7" s="1" t="s">
        <v>25</v>
      </c>
    </row>
    <row r="8" spans="1:7" s="1" customFormat="1" ht="18.5" x14ac:dyDescent="0.25">
      <c r="A8" s="6" t="s">
        <v>7</v>
      </c>
      <c r="B8" s="4">
        <v>46049</v>
      </c>
      <c r="C8" s="7">
        <v>46062</v>
      </c>
      <c r="D8" s="8">
        <v>136419345</v>
      </c>
      <c r="E8" s="8" t="s">
        <v>15</v>
      </c>
      <c r="F8" s="6" t="s">
        <v>26</v>
      </c>
      <c r="G8" s="1" t="s">
        <v>27</v>
      </c>
    </row>
    <row r="9" spans="1:7" s="1" customFormat="1" ht="18.5" x14ac:dyDescent="0.25">
      <c r="A9" s="6" t="s">
        <v>7</v>
      </c>
      <c r="B9" s="4">
        <v>46062</v>
      </c>
      <c r="C9" s="7">
        <v>46062</v>
      </c>
      <c r="D9" s="8">
        <v>136640714</v>
      </c>
      <c r="E9" s="8" t="s">
        <v>16</v>
      </c>
      <c r="F9" s="6" t="s">
        <v>26</v>
      </c>
      <c r="G9" s="1" t="s">
        <v>28</v>
      </c>
    </row>
    <row r="10" spans="1:7" s="1" customFormat="1" ht="18.5" x14ac:dyDescent="0.25">
      <c r="A10" s="6" t="s">
        <v>7</v>
      </c>
      <c r="B10" s="4">
        <v>46062</v>
      </c>
      <c r="C10" s="7">
        <v>46062</v>
      </c>
      <c r="D10" s="8">
        <v>136447876</v>
      </c>
      <c r="E10" s="8" t="s">
        <v>17</v>
      </c>
      <c r="F10" s="6" t="s">
        <v>8</v>
      </c>
      <c r="G10" s="1" t="s">
        <v>29</v>
      </c>
    </row>
    <row r="11" spans="1:7" s="1" customFormat="1" ht="18.5" x14ac:dyDescent="0.25">
      <c r="A11" s="6" t="s">
        <v>7</v>
      </c>
      <c r="B11" s="4">
        <v>46045</v>
      </c>
      <c r="C11" s="7">
        <v>46062</v>
      </c>
      <c r="D11" s="8">
        <v>136385104</v>
      </c>
      <c r="E11" s="8" t="s">
        <v>18</v>
      </c>
      <c r="F11" s="6" t="s">
        <v>9</v>
      </c>
      <c r="G11" s="1" t="s">
        <v>24</v>
      </c>
    </row>
    <row r="12" spans="1:7" s="1" customFormat="1" ht="18.5" x14ac:dyDescent="0.25">
      <c r="A12" s="6" t="s">
        <v>7</v>
      </c>
      <c r="B12" s="4">
        <v>46062</v>
      </c>
      <c r="C12" s="7">
        <v>46062</v>
      </c>
      <c r="D12" s="8">
        <v>136642498</v>
      </c>
      <c r="E12" s="8" t="s">
        <v>19</v>
      </c>
      <c r="F12" s="6" t="s">
        <v>9</v>
      </c>
      <c r="G12" s="1" t="s">
        <v>23</v>
      </c>
    </row>
    <row r="13" spans="1:7" s="1" customFormat="1" ht="18.5" x14ac:dyDescent="0.25">
      <c r="A13" s="6" t="s">
        <v>7</v>
      </c>
      <c r="B13" s="4">
        <v>46062</v>
      </c>
      <c r="C13" s="7">
        <v>46062</v>
      </c>
      <c r="D13" s="8">
        <v>136644513</v>
      </c>
      <c r="E13" s="8" t="s">
        <v>19</v>
      </c>
      <c r="F13" s="6" t="s">
        <v>9</v>
      </c>
      <c r="G13" s="1" t="s">
        <v>30</v>
      </c>
    </row>
    <row r="14" spans="1:7" s="1" customFormat="1" ht="18.5" x14ac:dyDescent="0.25">
      <c r="A14" s="6" t="s">
        <v>7</v>
      </c>
      <c r="B14" s="4">
        <v>46051</v>
      </c>
      <c r="C14" s="7">
        <v>46062</v>
      </c>
      <c r="D14" s="8">
        <v>136466366</v>
      </c>
      <c r="E14" s="8" t="s">
        <v>20</v>
      </c>
      <c r="F14" s="6" t="s">
        <v>9</v>
      </c>
      <c r="G14" s="1" t="s">
        <v>30</v>
      </c>
    </row>
    <row r="15" spans="1:7" s="1" customFormat="1" ht="18.5" x14ac:dyDescent="0.25">
      <c r="A15" s="6" t="s">
        <v>7</v>
      </c>
      <c r="B15" s="4">
        <v>46052</v>
      </c>
      <c r="C15" s="7">
        <v>46062</v>
      </c>
      <c r="D15" s="8">
        <v>136488074</v>
      </c>
      <c r="E15" s="8" t="s">
        <v>21</v>
      </c>
      <c r="F15" s="6" t="s">
        <v>9</v>
      </c>
      <c r="G15" s="1" t="s">
        <v>30</v>
      </c>
    </row>
  </sheetData>
  <dataValidations count="2">
    <dataValidation type="list" allowBlank="1" showInputMessage="1" showErrorMessage="1" sqref="F2:F15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09.02.2026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2026-02-10T14:07:55Z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512506870</vt:i4>
  </property>
  <property fmtid="{D5CDD505-2E9C-101B-9397-08002B2CF9AE}" pid="12" name="_NewReviewCycle">
    <vt:lpwstr/>
  </property>
  <property fmtid="{D5CDD505-2E9C-101B-9397-08002B2CF9AE}" pid="13" name="_EmailSubject">
    <vt:lpwstr>  Indexação FG - RECUSA LAZAM MDS 09.02.2026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