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CE633E8D-A8D0-426D-9773-6182ED13A7D4}" xr6:coauthVersionLast="47" xr6:coauthVersionMax="47" xr10:uidLastSave="{00000000-0000-0000-0000-000000000000}"/>
  <bookViews>
    <workbookView xWindow="-120" yWindow="-120" windowWidth="19530" windowHeight="9780" firstSheet="1" activeTab="1" xr2:uid="{00000000-000D-0000-FFFF-FFFF00000000}"/>
  </bookViews>
  <sheets>
    <sheet name="17.11" sheetId="2" r:id="rId1"/>
    <sheet name="18.11" sheetId="3" r:id="rId2"/>
    <sheet name="19.11" sheetId="4" r:id="rId3"/>
    <sheet name="20.11" sheetId="5" r:id="rId4"/>
    <sheet name="21.11" sheetId="8" r:id="rId5"/>
    <sheet name="22.11" sheetId="6" r:id="rId6"/>
    <sheet name="23.11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<sst xmlns="http://schemas.openxmlformats.org/spreadsheetml/2006/main" count="693" uniqueCount="215">
  <si>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</si>
  <si>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</si>
  <si>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</si>
  <si>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</si>
  <si>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</si>
  <si>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</si>
  <si>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</si>
  <si>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</si>
  <si>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</si>
  <si>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</si>
  <si>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 xml:space="preserve">MORIA COMERCIO DE PESCADOS E CONGELADOS LTDA </t>
  </si>
  <si>
    <t>Falta de Vistoria;</t>
  </si>
  <si>
    <t xml:space="preserve">Falta de vistoria </t>
  </si>
  <si>
    <t>RIBEIRO LOCACAO DE MAQUINAS E TERRAPLENAGEM L</t>
  </si>
  <si>
    <t xml:space="preserve">MARIA LUZIA SOARES DE OLIVEIRA               </t>
  </si>
  <si>
    <t>Demais Motivos</t>
  </si>
  <si>
    <t>Veículo informado é diferente do calculado&lt;br&gt;&lt;br
&gt;Constatamos que o modelo do veículo informado na cotação difere d
o constado, segue abaixo informação retornada pelo sistema através
do chassi do veículo: &lt;br&gt;&lt;br&gt;Modelo constatado: CHEVROLET TRACK
ER LTZ 1.0 TURBO 12V AT6 Flex Aut. 4p (2026 Zero Km)&lt;br&gt;FIPE: 004
532-2&lt;br&gt;Valor do prêmio: 5x R$ 708,50&lt;br&gt;Franquia: R$ 8.306,37&lt;b
r&gt;&lt;br&gt;Podemos emitir dessa forma?</t>
  </si>
  <si>
    <t xml:space="preserve">DIEGO GOMES DE BORBA                         </t>
  </si>
  <si>
    <t>Bônus;</t>
  </si>
  <si>
    <t>Conforme consulta na central de bônus, a apólice foi renovada na
congênere de origem. Portanto, peço a gentileza de encaminhar a d
ocumentação abaixo para análise:&lt;br&gt; Cópia da apólice congênere c
om vigência de 2025 a 2026.&lt;br&gt; Endosso de cancelamento emitido.</t>
  </si>
  <si>
    <t xml:space="preserve">FLAVIO JOSE DA FRAGA                         </t>
  </si>
  <si>
    <t xml:space="preserve">VITORIA INDUSTRIA DE                         </t>
  </si>
  <si>
    <t>Conforme consulta na central de bônus, identificamos que a
apólice consta ativa na congênere, para que possamos prosseguir
coma liberação do bloqueio será necessário a apresentação do en
dosso de cancelamento emitido, a atualização junto a Central de Bô
nus</t>
  </si>
  <si>
    <t xml:space="preserve">KATIUSCIA CHAISE PARODE                      </t>
  </si>
  <si>
    <t xml:space="preserve">MARILENE DE ARAUJO RODRIGUES                 </t>
  </si>
  <si>
    <t xml:space="preserve">ALMIR LOPES GALVAO NETO                      </t>
  </si>
  <si>
    <t xml:space="preserve">CENTRO EDUCACIONAL E                         </t>
  </si>
  <si>
    <t xml:space="preserve">JOSE JAIME DAGLIO                            </t>
  </si>
  <si>
    <t xml:space="preserve">MARCOS SILVA DE SOUZA                        </t>
  </si>
  <si>
    <t xml:space="preserve">GABRIEL DE SOUZA MARTINS                     </t>
  </si>
  <si>
    <t xml:space="preserve">CLEBERSON RODRIGO FRANCA                     </t>
  </si>
  <si>
    <t xml:space="preserve">JOSE JORGE SEEMANN JUNIOR                    </t>
  </si>
  <si>
    <t>Desistência;</t>
  </si>
  <si>
    <t xml:space="preserve">Pedido do segurado </t>
  </si>
  <si>
    <t xml:space="preserve">REGIONAL DISTRIBUIDORA DE PECAS LTDA ME      </t>
  </si>
  <si>
    <t>Veículo informado é diferente do calculado.</t>
  </si>
  <si>
    <t xml:space="preserve">WEDER NEVES JUSTINO                          </t>
  </si>
  <si>
    <t>Co
nforme CBE houve quebra de vigência de 98 dias e não houve sinistr
o , conforme regra reduz 3 classes de bônus, assim sendo o correto
bônus0.&lt;br&gt;Com a correção ficou 10x R$ 312,50. Podemos emitir d
esta forma?</t>
  </si>
  <si>
    <t xml:space="preserve">REGINOVALDO SOARES CRISTAL                   </t>
  </si>
  <si>
    <t xml:space="preserve">JEAN CARLOS NUNES                            </t>
  </si>
  <si>
    <t xml:space="preserve">CORREIA ROCHA LTDA ME                        </t>
  </si>
  <si>
    <t xml:space="preserve">JOSE SEBASTIAO DOS SANTOS LIMA               </t>
  </si>
  <si>
    <t>Vistoria Frustrada;</t>
  </si>
  <si>
    <t>FRUSTRADO CLIENTE NÃO CORRIGIU AS FOTOS INCORRETAS - PRAZO EXPIRADO FOTO INCORRETA: Chassi</t>
  </si>
  <si>
    <t>FRANCISCO VITORINO DE SOUZA SOCIEDADE INDIVID</t>
  </si>
  <si>
    <t>FRUSTRADO, PRAZO PARA REENVIO EXPIRADO. FOTOS NÃO CORRIGIDAS: Frente e lateral do passageiro, Frente e lateral do motorista</t>
  </si>
  <si>
    <t xml:space="preserve">SONIA MARIA DA SILVA                         </t>
  </si>
  <si>
    <t>Vistoria Recusada</t>
  </si>
  <si>
    <t>Bloqueio recusado devido ao parecer da vistoria prévia.</t>
  </si>
  <si>
    <t xml:space="preserve">MAIRA MULLER RODRIGUES                       </t>
  </si>
  <si>
    <t xml:space="preserve">NELSON PEREIRA DOS SANTOS                    </t>
  </si>
  <si>
    <t xml:space="preserve">ELIENAY VINICIUS LIMA SANTOS                 </t>
  </si>
  <si>
    <t xml:space="preserve">CHAVES COMERCIO VAREJISTA DE GAS LTDA ME     </t>
  </si>
  <si>
    <t>FRUSTRADO CLIENTE NÃO CORRIGIU AS FOTOS INCORRETAS - PRAZO EXPIRADO FOTO INCORRETA: CRLV, Frente, Lateral direita, Motor (direita), Lateral esquerda, Motor (esquerda), Traseira, Chassi, Painel.</t>
  </si>
  <si>
    <t xml:space="preserve">NIVEA MARIANA DIAS DA SILVA                  </t>
  </si>
  <si>
    <t>FRUSTRADO CLIENTE NÃO CORRIGIU AS FOTOS INCORRETAS - PRAZO EXPIRADO FOTO INCORRETA: CRLV, Frente e lateral do passageiro, Frente e lateral do motorista.</t>
  </si>
  <si>
    <t xml:space="preserve">CHARLENE GOMES MIGUEL                        </t>
  </si>
  <si>
    <t xml:space="preserve">RECUSA: FRUSTRADO PRAZO EXPIRADO * SEGURADO NÃO CORRIGIU OS PASSOS SOLICITADOS </t>
  </si>
  <si>
    <t xml:space="preserve">DANILO FRANCISCO LONGUI E SILVA              </t>
  </si>
  <si>
    <t>Nup- Cancelamento 14.11.2025</t>
  </si>
  <si>
    <t xml:space="preserve">MAGNO LIMA DE BRITO                          </t>
  </si>
  <si>
    <t xml:space="preserve">RECUSA: FRUSTRADO PRAZO EXPIRADO * SEGURADO NÃO FEZ O ENVIO DAS DEMAIS FOTOS </t>
  </si>
  <si>
    <t xml:space="preserve">IRACEMA SOUSA NICASTRO                       </t>
  </si>
  <si>
    <t xml:space="preserve">LIRIS DAIANE DA COSTA                        </t>
  </si>
  <si>
    <t>CLIENTE NÃO CORRIGIU AS FOTOS INCORRETAS - PRAZO EXPIRADO FOTO INCORRETA: Documento, Frente e lateral do pass, Frente e lateral do mot, Traseira e lateral do mot, Traseira e lateral do pass, hodômetro.</t>
  </si>
  <si>
    <t xml:space="preserve">CLAUDIO IAQUIS DOS SANTOS                    </t>
  </si>
  <si>
    <t xml:space="preserve">CLEUDIR FREIRE VIEIRA                        </t>
  </si>
  <si>
    <t xml:space="preserve">ALICE KIMIE UEMURA                           </t>
  </si>
  <si>
    <t xml:space="preserve">LUIS CARLOS JACOBINO                         </t>
  </si>
  <si>
    <t>FRUSTRADO, PRAZO PARA REENVIO EXPIRADO. FOTOS NÃO CORRIGIDAS: CHASSI. PAINEL COM CARRO LIGADO</t>
  </si>
  <si>
    <t xml:space="preserve">JOICE DA SILVA FERNANDES                     </t>
  </si>
  <si>
    <t xml:space="preserve">RECUSA: FRUSTRADO PRAZO EXPIRADO * SEGURADO NÃO CORRIGIU OS PASSOS SOLICITADOS // CHASSI, HODO </t>
  </si>
  <si>
    <t xml:space="preserve">FERNANDO FERREIRA MOURAO                     </t>
  </si>
  <si>
    <t>RECUSA FRUSTRADO * PRAZO EXPIRADO * CRLV NÃO ENVIADO NA VISTORIA</t>
  </si>
  <si>
    <t xml:space="preserve">ALEXANDRE VERGILIO CARREGARI                 </t>
  </si>
  <si>
    <t>CLIENTE NÃO CORRIGIU AS FOTOS INCORRETAS - PRAZO EXPIRADO FOTO INCORRETA: Chassi</t>
  </si>
  <si>
    <t xml:space="preserve">FERREIRA NAVEGA TRANSPORTES RODOVIARIOS LTDA </t>
  </si>
  <si>
    <t xml:space="preserve">PRAZO EXPIRADO - FOTO INCORRETA: Painel com carro ligado </t>
  </si>
  <si>
    <t xml:space="preserve">SERRALHERIA MODERNA LTDA ME                  </t>
  </si>
  <si>
    <t xml:space="preserve">MARCELO DE ALMEIDA PRADO                     </t>
  </si>
  <si>
    <t xml:space="preserve">JGS REPRESENTACOES LTDA ME                   </t>
  </si>
  <si>
    <t xml:space="preserve">LUIZ FERREIRA DA SILVA                       </t>
  </si>
  <si>
    <t>FRUSTRADO CLIENTE NÃO CORRIGIU AS FOTOS INCORRETAS - PRAZO EXPIRADO FOTO INCORRETA: CHASSI.</t>
  </si>
  <si>
    <t xml:space="preserve">AMARILDO EMANUEL CORREIA JORDAO              </t>
  </si>
  <si>
    <t xml:space="preserve">CLINICA DE PSICOLOGIA ADRIANA MELOTTO ALONSO </t>
  </si>
  <si>
    <t>RECUSA: FRUSTRADO PRAZO EXPIRADO * SEGURADO NÃO CORRIGIU OS PASSOS</t>
  </si>
  <si>
    <t xml:space="preserve">JULIO CEZAR FERREIRA DA SILVA                </t>
  </si>
  <si>
    <t>RECUSA: FRUSTRADO PRAZO EXPIRADO * SEGURADO NÃO CORRIGIU OS PASSOS SOLICITADOS Fotos que tiveram repique: Chassi</t>
  </si>
  <si>
    <t xml:space="preserve">LEAL PHARMA LTDA ME                          </t>
  </si>
  <si>
    <t>**FRUSTRADO** CLIENTE NÃO CORRIGIU AS FOTOS INCORRETAS - PRAZO EXPIRADO FOTO INCORRETA: DOC DO VEÍCULO,</t>
  </si>
  <si>
    <t xml:space="preserve">ANA PAULA AMARAL VALERIO                     </t>
  </si>
  <si>
    <t xml:space="preserve">MARCELO BANDEIRA NASCIMENTO JUNIOR           </t>
  </si>
  <si>
    <t>RECUSA: FRUSTRADO PRAZO EXPIRADO * SEGURADO NÃO CORRIGIU OS PASSOS SOLICITADOS // CHASSI</t>
  </si>
  <si>
    <t xml:space="preserve">IMPERIO ALICE PIZZARIA LTDA ME               </t>
  </si>
  <si>
    <t xml:space="preserve">JORGE EDIVINO DANTAS                         </t>
  </si>
  <si>
    <t xml:space="preserve">EDNALVA N DE MARIA ME                        </t>
  </si>
  <si>
    <t xml:space="preserve">MARCO ANTONIO SOARES RAPOSO                  </t>
  </si>
  <si>
    <t>RECUSA: FRUSTRADO PRAZO EXPIRADO * SEGURADO NÃO CORRIGIU OS PASSOS SOLICITADOS</t>
  </si>
  <si>
    <t xml:space="preserve">VALDENIR ANTONIO BOSSIN                      </t>
  </si>
  <si>
    <t xml:space="preserve">MARIANA LEITE MACHADO                        </t>
  </si>
  <si>
    <t>FRUSTRADO CLIENTE NÃO CORRIGIU AS FOTOS INCORRETAS - PRAZO EXP FOTO INCORRETA: CRLV, Frente e lateral do passageiro e motorista, Traseira e lateral do motorista e passageiro, Motor, Painel, Chassi, Porta malas.</t>
  </si>
  <si>
    <t xml:space="preserve">AMARILDO REIS DE ALMEIDA                     </t>
  </si>
  <si>
    <t xml:space="preserve">FRUSTRADO, PRAZO PARA REENVIO EXPIRADO. FOTOS NÃO CORRIGIDAS: Frente e lateral do passageiro, Frente e lateral do motorista, Traseira e lateral do motorista, Traseira e lateral do passageiro </t>
  </si>
  <si>
    <t xml:space="preserve">AMANTINO ZITO MARTINS JUNIOR                 </t>
  </si>
  <si>
    <t xml:space="preserve">JESSYKA BARBOSA GOMES                        </t>
  </si>
  <si>
    <t xml:space="preserve">BENEDITO DONIZETI DE CASTRO                  </t>
  </si>
  <si>
    <t>FRUSTRADO CLIENTE NÃO CORRIGIU AS FOTOS INCORRETAS - PRAZO EXPIRADO FOTO INCORRETA: CRLV, Lateral esquerda, Lateral esquerda, PAINEL.</t>
  </si>
  <si>
    <t xml:space="preserve">VLADIMIR PADILHA NAVAS                       </t>
  </si>
  <si>
    <t>Conforme consulta na central de bônus, identificamos que a
apólice consta ativa na congênere, para que possamos prosseguir
coma liberação do bloqueio será necessário a apresentação do en
dosso de cancelamento emitido, a atualização junto a Central de Bô
nus.</t>
  </si>
  <si>
    <t xml:space="preserve">LUZIA PATRICIA TEODORO COUCEIRO              </t>
  </si>
  <si>
    <t xml:space="preserve">MOISES ALVES DOS SANTOS                      </t>
  </si>
  <si>
    <t>C
onforme regra de apólices canceladas por vigência de curto prazo,
houve quebra de vigência de 125 dias, portanto deve-se reduzir 4
classes de bônus, assim sendo o correto bônus 0.&lt;br&gt;Com a correção
ficou 10x R$ 1.243,41. No aguardo do de acordo para emissão.</t>
  </si>
  <si>
    <t xml:space="preserve">60 829 432 ANA ALICE GOMES VIEIRA FRANCO ME  </t>
  </si>
  <si>
    <t>FRUSTRADO FOTO INCORRETA: HODÔMETRO. RECUSA: CLIENTE NÃO CORRIGIU O PASSO ACIMA DENTRO DO TEMPO HÁBIL.</t>
  </si>
  <si>
    <t xml:space="preserve">ORNES ROSA DA SILVA                          </t>
  </si>
  <si>
    <t>FRUSTRADO, PRAZO PARA REENVIO EXPIRADO. FOTOS NÃO CORRIGIDAS: PAINEL COM A MOTO LIGADA</t>
  </si>
  <si>
    <t xml:space="preserve">JESSICA DE FARIAS DINIZ                      </t>
  </si>
  <si>
    <t>REPIQUE, FOTOS INCORRETAS: CHASSI.</t>
  </si>
  <si>
    <t xml:space="preserve">RAFAEL ALEXANDRE REGIS                       </t>
  </si>
  <si>
    <t>Favor enviar cópia do endosso de cancelamento da apólice 2025/202
6 através desse e-mail</t>
  </si>
  <si>
    <t xml:space="preserve">JOSE MARIANO ROSA                            </t>
  </si>
  <si>
    <t xml:space="preserve">LUCAS BERGONSE GARALUZ DA SILVA              </t>
  </si>
  <si>
    <t xml:space="preserve">YURI PSCHISKI DE ANDRADE                     </t>
  </si>
  <si>
    <t xml:space="preserve">PEDRO HENRIQUE VITUL                         </t>
  </si>
  <si>
    <t xml:space="preserve">CLEOVALDO SANTOS GONCALVES                   </t>
  </si>
  <si>
    <t xml:space="preserve">ANTONIA ESMERINDA BANDEIRA DA SILVA          </t>
  </si>
  <si>
    <t xml:space="preserve">RESTAURANTE DO POLO LTDA ME                  </t>
  </si>
  <si>
    <t xml:space="preserve">ELIONAI REZENDE DE CASTRO                    </t>
  </si>
  <si>
    <t xml:space="preserve">FABIO TAVARES                                </t>
  </si>
  <si>
    <t xml:space="preserve">MAISON BAIERLE MARQUES                       </t>
  </si>
  <si>
    <t xml:space="preserve">DAVID RYAN DA SILVA ESCOBAR                  </t>
  </si>
  <si>
    <t xml:space="preserve">ANA MARIA NUNES DE LIMA                      </t>
  </si>
  <si>
    <t xml:space="preserve">35 209 951 MAURICIO JOSE LAURENCIO ME        </t>
  </si>
  <si>
    <t xml:space="preserve">KATIA LUCIENE DE AZEVEDO                     </t>
  </si>
  <si>
    <t xml:space="preserve">MARCIO LUIZ DA CUNHA                         </t>
  </si>
  <si>
    <t xml:space="preserve">MICHEL CORTES LAMBERTI                       </t>
  </si>
  <si>
    <t xml:space="preserve">ADENISIO DA CRUZ                             </t>
  </si>
  <si>
    <t xml:space="preserve">RENATO APARECIDO BORGES                      </t>
  </si>
  <si>
    <t xml:space="preserve">JONATHANS FELIPE LACERDA FAGUNDES            </t>
  </si>
  <si>
    <t xml:space="preserve">LUIZ CARLOS BEN DE OLIVEIRA                  </t>
  </si>
  <si>
    <t xml:space="preserve">DANDARA CRISTHINY FERREIRA DE OLIVEIRA       </t>
  </si>
  <si>
    <t xml:space="preserve">ENRICO GABRIEL LEITE DOS SANTOS LTDA ME      </t>
  </si>
  <si>
    <t xml:space="preserve">AFONSO ALVARO FONTES MUSOLINO                </t>
  </si>
  <si>
    <t>Co
nforme CBE houve quebra de vigência de 53 dias e não houve sinistr
o , conforme regra mantem a classes de bônus, assim sendo o corret
o bônus 0.&lt;br&gt;Podemos emitir desta forma mantendo o prêmio?</t>
  </si>
  <si>
    <t xml:space="preserve">J N OLIVEIRA DE MENE                         </t>
  </si>
  <si>
    <t xml:space="preserve">ANTONIO JULIO FERREIRA DE OLIVEIRA           </t>
  </si>
  <si>
    <t xml:space="preserve">BENEDITO JOSE DE OLIVEIRA                    </t>
  </si>
  <si>
    <t xml:space="preserve">JONATAS DIAS DE ALMEIDA                      </t>
  </si>
  <si>
    <t>Vistoria Frustrada</t>
  </si>
  <si>
    <t xml:space="preserve">EUDIMAR BARBOSA DA SILVA                     </t>
  </si>
  <si>
    <t xml:space="preserve">OSMAR PIO BARBOSA                            </t>
  </si>
  <si>
    <t>Informamos que a pr
oposta em questão se encontra em duplicidade com a proposta 135383
311, para prosseguirmos com a emissão se faz necessário realizar o
cancelamento da mesma.</t>
  </si>
  <si>
    <t xml:space="preserve">SILA VIANA DA SILVA TAVARES NETO             </t>
  </si>
  <si>
    <t xml:space="preserve">MARCELO DE LIMA FERREIRA                     </t>
  </si>
  <si>
    <t xml:space="preserve">SUELY MARIA MOURA DA CRUZ                    </t>
  </si>
  <si>
    <t>QUALITY RASTREAMENTO E MONITORAMENTO VIA SATE</t>
  </si>
  <si>
    <t xml:space="preserve">VANIA APARECIDA LOURENCO DOS SANTOS TANESE   </t>
  </si>
  <si>
    <t xml:space="preserve">EMBALAGENS BELA LTDA ME                      </t>
  </si>
  <si>
    <t xml:space="preserve">DANIELA GONCALVES DE FREITAS                 </t>
  </si>
  <si>
    <t xml:space="preserve">ELANE SILVA FERREIRA OLIVEIRA                </t>
  </si>
  <si>
    <t xml:space="preserve">HUGO GABRIEL DE CARVALHO ARAUJO              </t>
  </si>
  <si>
    <t xml:space="preserve">MTESLA ENGENHARIA LTDA ME                    </t>
  </si>
  <si>
    <t xml:space="preserve">MARLUCI DA ROCHA DIAS                        </t>
  </si>
  <si>
    <t>CLINICA SETTI ODONTOLOGIA E ESTETICA IMPORT L</t>
  </si>
  <si>
    <t xml:space="preserve">FATIMA APARECIDA DE ANDRADE                  </t>
  </si>
  <si>
    <t xml:space="preserve">RICARDO JORGE RIBEIRO DOS ANJOS              </t>
  </si>
  <si>
    <t xml:space="preserve">GENILDO ARAUJO COUTO                         </t>
  </si>
  <si>
    <t>LIMBO</t>
  </si>
  <si>
    <t>CLEIDE CRISTINA FIRMINO OLIVEIRA ME CPF- 13517704000188</t>
  </si>
  <si>
    <t> Chassi irregular, favor corrigir</t>
  </si>
  <si>
    <t>TIAGO PERICO ASSESSORIA CONTABIL ME CPF- 08597448000146</t>
  </si>
  <si>
    <t xml:space="preserve">VITOR DE OLIVEIRA                            </t>
  </si>
  <si>
    <t>Informamos que para prosseguirmos com o novo
processo do Santander na proposta em referência, precisamos de re
torno da pendência, com as informações abaixo:
A seguradora da apólice enviada não faz parte da Confederação Naci
onal das Seguradoras, por tanto não é possível renovar a partir da
mesma. Caso o cliente não tenha tido outra apólice essa proposta
deve ser cotada como seguro novo</t>
  </si>
  <si>
    <t xml:space="preserve">JEFERSON RIBEIRO DA SILVA                    </t>
  </si>
  <si>
    <t xml:space="preserve">RAIMUNDO LEITE DE SOUSA                      </t>
  </si>
  <si>
    <t>FRUSTRADO, PRAZO PARA REENVIO EXPIRADO. FOTOS NÃO CORRIGIDAS: Porta malas aberto</t>
  </si>
  <si>
    <t xml:space="preserve">JACIR ANTONIO ASSUNCAO                       </t>
  </si>
  <si>
    <t>CLIENTE NÃO CORRIGIU AS FOTOS INCORRETAS - PRAZO EXPIRADO FOTO INCORRETA: Painel com carro ligado.</t>
  </si>
  <si>
    <t xml:space="preserve">ISABELA SESTITO FALANQUE LTDA ME             </t>
  </si>
  <si>
    <t>Conforme consulta na central de bônus, identificamos que não h
á possibilidade efetuar a transferência de bônus para a empresa IS
ABELASESTITO FALANQUE LTDA ME, pois o(a) senhor(a) SERGIO LUIZ PAU
LELLA, não consta no quadro de sócios da empresa. &lt;br&gt;Neste caso
estamos nesta data efetuando a recusa desta proposta. Orientamos t
ransmitirum novo processo como Seguro Novo</t>
  </si>
  <si>
    <t xml:space="preserve">TIAGO CABREIRA DA SILVA                      </t>
  </si>
  <si>
    <t>FRUSTRADO CLIENTE NÃO CORRIGIU AS FOTOS INCORRETAS - PRAZO EXPIRADO FOTO INCORRETA: Painel com carro</t>
  </si>
  <si>
    <t xml:space="preserve">TCHE CHURRASCARIA ARTEMIA LTDA ME            </t>
  </si>
  <si>
    <t>FRUSTRADO CLIENTE NÃO CORRIGIU AS FOTOS INCORRETAS - PRAZO EXPIRADO FOTO INCORRETA: CRLV, Frente e lateral do passageiro e motorista, Traseira e lateral do motorista, Motor e placa, Painel com carro ligado, Chassi.</t>
  </si>
  <si>
    <t xml:space="preserve">R M DOS SANTOS TENDAS LTDA ME                </t>
  </si>
  <si>
    <t>Conforme consulta na central de bônus, identificamos que não
há possibilidade efetuar a transferência de bônus para a empresa R
M DOSSANTOS TENDAS LTDA ME, pois o segurado da apólice anterior R
OGERIO MACIEL DOS SANTOS não consta como sócio da mesma. &lt;br&gt;&lt;br&gt;N
este caso estamos nesta data efetuando a recusa desta proposta. &lt;b
r&gt;&lt;br&gt;Orientamos transmitir um novo processo como Seguro Novo</t>
  </si>
  <si>
    <t xml:space="preserve">D DE BARROS E CIA LT                         </t>
  </si>
  <si>
    <t>RECUSA: FRUSTRADO PRAZO EXPIRADO * SEGURADO NÃO FEZ O ENVIO DAS DEMAIS FOTOS</t>
  </si>
  <si>
    <t xml:space="preserve">VANESSA ANTUNES NASCIMENTO                   </t>
  </si>
  <si>
    <t>RECUSA: FRUSTRADO PRAZO EXPIRADO * VISTORIA COM FOTOS PENDENTES FORA DO PADRÃO</t>
  </si>
  <si>
    <t xml:space="preserve">ELIUSON PEREIRA SANTOS                       </t>
  </si>
  <si>
    <t>REPIQUE, FOTOS INCORRETAS: CHASSI</t>
  </si>
  <si>
    <t xml:space="preserve">ANA LUCIA DE OLIVEIRA CORREA                 </t>
  </si>
  <si>
    <t xml:space="preserve">FRUSTRADO CLIENTE NÃO CORRIGIU AS FOTOS INCORRETAS - PRAZO EXPIRADO FOTO INCORRETA: Chassi, Motor e placa. </t>
  </si>
  <si>
    <t xml:space="preserve">MARCOS VINICIUS CORREIA SILVA                </t>
  </si>
  <si>
    <t>Nup CANCELAMENTO 17/11/2025</t>
  </si>
  <si>
    <t xml:space="preserve">CARLOS DE OLIVEIRA JUNIOR                    </t>
  </si>
  <si>
    <t xml:space="preserve">A B BARROS LTDA ME                           </t>
  </si>
  <si>
    <t>REPIQUE, FOTOS PENDENTES: HODOMETRO</t>
  </si>
  <si>
    <t xml:space="preserve">E CARVALHO NOGUEIRA                          </t>
  </si>
  <si>
    <t xml:space="preserve">REPIQUE, FOTOS INCORRETAS: CHASSI </t>
  </si>
  <si>
    <t xml:space="preserve">CENTRO DE FORMACAO D                         </t>
  </si>
  <si>
    <t xml:space="preserve">CARLOS ALBERTO MARANI                        </t>
  </si>
  <si>
    <t>Cópia da apólice congênere c
om vigência de 2025 a 2026.&lt;br&gt; Endosso de cancelamento emitido.</t>
  </si>
  <si>
    <t xml:space="preserve">ALAHYR JEANNE LIMA DA SILVA                  </t>
  </si>
  <si>
    <t>Ficou faltando o envio do endosso de cancelamento já emitido como
solicitado, da apólice com término de vigência em 2026.</t>
  </si>
  <si>
    <t xml:space="preserve">RAQ COMERCIO DE MOVEIS LTDA ME               </t>
  </si>
  <si>
    <t>Favor enviar cópia do endosso de cancelamento da apólice 2025/202
6 através desse e-mail.</t>
  </si>
  <si>
    <t xml:space="preserve">VICENTINA SANGIACOMO                         </t>
  </si>
  <si>
    <t>Duplicidade;</t>
  </si>
  <si>
    <t>PROPOSTA EM DUPLICIDADE&lt;br&gt;&lt;br&gt;Informamos que a p
roposta em questão se encontra em duplicidade com a proposta 13510
6698, para prosseguirmos com a emissão se faz necessário realizar
o cancelamento dela.</t>
  </si>
  <si>
    <t xml:space="preserve">ELAINE CRISTINA TRINDADE ALVES               </t>
  </si>
  <si>
    <t xml:space="preserve">MARINELE FEITOSA GUIMARAES PAVAO             </t>
  </si>
  <si>
    <t xml:space="preserve">JUAN ROCHA DEUSVINDO                         </t>
  </si>
  <si>
    <t>REPIQUE, FOTOS INCORRETAS: HODOMETRO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</si>
</sst>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3" fillId="0" borderId="10" xfId="0" applyFont="1" applyBorder="1"/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14" fontId="0" fillId="0" borderId="4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top" wrapText="1"/>
    </xf>
    <xf numFmtId="0" fontId="0" fillId="0" borderId="10" xfId="0" applyBorder="1"/>
    <xf numFmtId="14" fontId="0" fillId="0" borderId="11" xfId="0" applyNumberForma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top" wrapText="1"/>
    </xf>
    <xf numFmtId="0" fontId="3" fillId="0" borderId="4" xfId="0" applyFont="1" applyFill="1" applyBorder="1" applyAlignment="1"/>
    <xf numFmtId="0" fontId="0" fillId="0" borderId="15" xfId="0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/>
    </xf>
    <xf numFmtId="0" fontId="0" fillId="0" borderId="4" xfId="0" applyBorder="1" applyAlignment="1"/>
    <xf numFmtId="0" fontId="3" fillId="0" borderId="4" xfId="0" applyFont="1" applyBorder="1" applyAlignment="1"/>
    <xf numFmtId="0" fontId="0" fillId="0" borderId="4" xfId="0" applyBorder="1" applyAlignment="1">
      <alignment horizontal="center" vertical="top"/>
    </xf>
    <xf numFmtId="0" fontId="3" fillId="0" borderId="16" xfId="0" applyFont="1" applyBorder="1"/>
    <xf numFmtId="0" fontId="3" fillId="0" borderId="17" xfId="0" applyFont="1" applyBorder="1"/>
    <xf numFmtId="0" fontId="3" fillId="0" borderId="16" xfId="0" applyFont="1" applyFill="1" applyBorder="1" applyAlignment="1"/>
    <xf numFmtId="14" fontId="0" fillId="0" borderId="18" xfId="0" applyNumberFormat="1" applyBorder="1" applyAlignment="1">
      <alignment horizontal="center"/>
    </xf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117"/>
  <sheetViews>
    <sheetView topLeftCell="A81" workbookViewId="0">
      <selection activeCell="E120" sqref="E120"/>
    </sheetView>
  </sheetViews>
  <sheetFormatPr defaultRowHeight="15"/>
  <cols>
    <col min="2" max="2" width="18.7109375" customWidth="1"/>
    <col min="3" max="3" width="18.140625" bestFit="1" customWidth="1"/>
    <col min="4" max="4" width="26" style="17" bestFit="1" customWidth="1"/>
    <col min="5" max="5" width="18.85546875" customWidth="1"/>
    <col min="6" max="6" width="40" customWidth="1"/>
    <col min="7" max="7" width="20.28515625" bestFit="1" customWidth="1"/>
    <col min="8" max="8" width="23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45966</v>
      </c>
      <c r="C2" s="27">
        <v>45978</v>
      </c>
      <c r="D2" s="24">
        <v>135254575</v>
      </c>
      <c r="E2" s="18">
        <v>3450135480</v>
      </c>
      <c r="F2" s="12" t="s">
        <v>10</v>
      </c>
      <c r="G2" s="45" t="s">
        <v>11</v>
      </c>
      <c r="H2" s="13" t="s">
        <v>12</v>
      </c>
      <c r="I2" s="46">
        <v>45966</v>
      </c>
    </row>
    <row r="3" spans="1:9">
      <c r="A3" s="6" t="s">
        <v>9</v>
      </c>
      <c r="B3" s="7">
        <v>45966</v>
      </c>
      <c r="C3" s="27">
        <v>45978</v>
      </c>
      <c r="D3" s="24">
        <v>135263703</v>
      </c>
      <c r="E3" s="18">
        <v>3450136272</v>
      </c>
      <c r="F3" s="12" t="s">
        <v>13</v>
      </c>
      <c r="G3" s="45" t="s">
        <v>11</v>
      </c>
      <c r="H3" s="13" t="s">
        <v>12</v>
      </c>
      <c r="I3" s="46">
        <v>45966</v>
      </c>
    </row>
    <row r="4" spans="1:9">
      <c r="A4" s="6" t="s">
        <v>9</v>
      </c>
      <c r="B4" s="7">
        <v>45966</v>
      </c>
      <c r="C4" s="27">
        <v>45978</v>
      </c>
      <c r="D4" s="24">
        <v>135253574</v>
      </c>
      <c r="E4" s="18">
        <v>3450135348</v>
      </c>
      <c r="F4" s="12" t="s">
        <v>14</v>
      </c>
      <c r="G4" s="45" t="s">
        <v>15</v>
      </c>
      <c r="H4" s="13" t="s">
        <v>16</v>
      </c>
      <c r="I4" s="46">
        <v>45973</v>
      </c>
    </row>
    <row r="5" spans="1:9">
      <c r="A5" s="6" t="s">
        <v>9</v>
      </c>
      <c r="B5" s="7">
        <v>45976</v>
      </c>
      <c r="C5" s="27">
        <v>45978</v>
      </c>
      <c r="D5" s="24">
        <v>135258876</v>
      </c>
      <c r="E5" s="18">
        <v>3450135876</v>
      </c>
      <c r="F5" s="12" t="s">
        <v>17</v>
      </c>
      <c r="G5" s="45" t="s">
        <v>18</v>
      </c>
      <c r="H5" s="13" t="s">
        <v>19</v>
      </c>
      <c r="I5" s="46">
        <v>45972</v>
      </c>
    </row>
    <row r="6" spans="1:9">
      <c r="A6" s="6" t="s">
        <v>9</v>
      </c>
      <c r="B6" s="7">
        <v>45967</v>
      </c>
      <c r="C6" s="27">
        <v>45978</v>
      </c>
      <c r="D6" s="24">
        <v>135276369</v>
      </c>
      <c r="E6" s="18">
        <v>3450137416</v>
      </c>
      <c r="F6" s="12" t="s">
        <v>20</v>
      </c>
      <c r="G6" s="45" t="s">
        <v>11</v>
      </c>
      <c r="H6" s="13" t="s">
        <v>12</v>
      </c>
      <c r="I6" s="46">
        <v>45967</v>
      </c>
    </row>
    <row r="7" spans="1:9">
      <c r="A7" s="6" t="s">
        <v>9</v>
      </c>
      <c r="B7" s="7">
        <v>45967</v>
      </c>
      <c r="C7" s="27">
        <v>45978</v>
      </c>
      <c r="D7" s="24">
        <v>135281055</v>
      </c>
      <c r="E7" s="18">
        <v>3450137724</v>
      </c>
      <c r="F7" s="12" t="s">
        <v>21</v>
      </c>
      <c r="G7" s="45" t="s">
        <v>18</v>
      </c>
      <c r="H7" s="12" t="s">
        <v>22</v>
      </c>
      <c r="I7" s="46">
        <v>45972</v>
      </c>
    </row>
    <row r="8" spans="1:9">
      <c r="A8" s="6" t="s">
        <v>9</v>
      </c>
      <c r="B8" s="7">
        <v>45965</v>
      </c>
      <c r="C8" s="27">
        <v>45978</v>
      </c>
      <c r="D8" s="24">
        <v>135286413</v>
      </c>
      <c r="E8" s="18">
        <v>3450133049</v>
      </c>
      <c r="F8" s="12" t="s">
        <v>23</v>
      </c>
      <c r="G8" s="45" t="s">
        <v>11</v>
      </c>
      <c r="H8" s="12" t="s">
        <v>12</v>
      </c>
      <c r="I8" s="46">
        <v>45965</v>
      </c>
    </row>
    <row r="9" spans="1:9">
      <c r="A9" s="6" t="s">
        <v>9</v>
      </c>
      <c r="B9" s="7">
        <v>45965</v>
      </c>
      <c r="C9" s="27">
        <v>45978</v>
      </c>
      <c r="D9" s="24">
        <v>135285241</v>
      </c>
      <c r="E9" s="18">
        <v>3450133654</v>
      </c>
      <c r="F9" s="12" t="s">
        <v>24</v>
      </c>
      <c r="G9" s="45" t="s">
        <v>11</v>
      </c>
      <c r="H9" s="13" t="s">
        <v>12</v>
      </c>
      <c r="I9" s="46">
        <v>45965</v>
      </c>
    </row>
    <row r="10" spans="1:9">
      <c r="A10" s="6" t="s">
        <v>9</v>
      </c>
      <c r="B10" s="7">
        <v>45967</v>
      </c>
      <c r="C10" s="27">
        <v>45978</v>
      </c>
      <c r="D10" s="24">
        <v>135269213</v>
      </c>
      <c r="E10" s="18">
        <v>3450136668</v>
      </c>
      <c r="F10" s="12" t="s">
        <v>25</v>
      </c>
      <c r="G10" s="45" t="s">
        <v>11</v>
      </c>
      <c r="H10" s="13" t="s">
        <v>12</v>
      </c>
      <c r="I10" s="46">
        <v>45967</v>
      </c>
    </row>
    <row r="11" spans="1:9">
      <c r="A11" s="6" t="s">
        <v>9</v>
      </c>
      <c r="B11" s="7">
        <v>45967</v>
      </c>
      <c r="C11" s="27">
        <v>45978</v>
      </c>
      <c r="D11" s="24">
        <v>135284898</v>
      </c>
      <c r="E11" s="18">
        <v>3450138110</v>
      </c>
      <c r="F11" s="12" t="s">
        <v>26</v>
      </c>
      <c r="G11" s="45" t="s">
        <v>11</v>
      </c>
      <c r="H11" s="13" t="s">
        <v>12</v>
      </c>
      <c r="I11" s="46">
        <v>45967</v>
      </c>
    </row>
    <row r="12" spans="1:9">
      <c r="A12" s="6" t="s">
        <v>9</v>
      </c>
      <c r="B12" s="7">
        <v>45967</v>
      </c>
      <c r="C12" s="27">
        <v>45978</v>
      </c>
      <c r="D12" s="24">
        <v>135285223</v>
      </c>
      <c r="E12" s="18">
        <v>3450138175</v>
      </c>
      <c r="F12" s="12" t="s">
        <v>27</v>
      </c>
      <c r="G12" s="45" t="s">
        <v>11</v>
      </c>
      <c r="H12" s="13" t="s">
        <v>12</v>
      </c>
      <c r="I12" s="46">
        <v>45967</v>
      </c>
    </row>
    <row r="13" spans="1:9">
      <c r="A13" s="6" t="s">
        <v>9</v>
      </c>
      <c r="B13" s="7">
        <v>45968</v>
      </c>
      <c r="C13" s="27">
        <v>45978</v>
      </c>
      <c r="D13" s="24">
        <v>135290592</v>
      </c>
      <c r="E13" s="18">
        <v>3450138494</v>
      </c>
      <c r="F13" s="12" t="s">
        <v>28</v>
      </c>
      <c r="G13" s="45" t="s">
        <v>11</v>
      </c>
      <c r="H13" s="13" t="s">
        <v>12</v>
      </c>
      <c r="I13" s="46">
        <v>45968</v>
      </c>
    </row>
    <row r="14" spans="1:9">
      <c r="A14" s="6" t="s">
        <v>9</v>
      </c>
      <c r="B14" s="7">
        <v>45968</v>
      </c>
      <c r="C14" s="27">
        <v>45978</v>
      </c>
      <c r="D14" s="24">
        <v>135301223</v>
      </c>
      <c r="E14" s="18">
        <v>3450139440</v>
      </c>
      <c r="F14" s="12" t="s">
        <v>29</v>
      </c>
      <c r="G14" s="45" t="s">
        <v>11</v>
      </c>
      <c r="H14" s="13" t="s">
        <v>12</v>
      </c>
      <c r="I14" s="46">
        <v>45968</v>
      </c>
    </row>
    <row r="15" spans="1:9">
      <c r="A15" s="6" t="s">
        <v>9</v>
      </c>
      <c r="B15" s="7">
        <v>45968</v>
      </c>
      <c r="C15" s="27">
        <v>45978</v>
      </c>
      <c r="D15" s="24">
        <v>135289956</v>
      </c>
      <c r="E15" s="18">
        <v>3450138417</v>
      </c>
      <c r="F15" s="12" t="s">
        <v>30</v>
      </c>
      <c r="G15" s="45" t="s">
        <v>11</v>
      </c>
      <c r="H15" s="13" t="s">
        <v>12</v>
      </c>
      <c r="I15" s="46">
        <v>45968</v>
      </c>
    </row>
    <row r="16" spans="1:9">
      <c r="A16" s="6" t="s">
        <v>9</v>
      </c>
      <c r="B16" s="7">
        <v>45970</v>
      </c>
      <c r="C16" s="27">
        <v>45978</v>
      </c>
      <c r="D16" s="24">
        <v>135297389</v>
      </c>
      <c r="E16" s="18">
        <v>3450139154</v>
      </c>
      <c r="F16" s="12" t="s">
        <v>31</v>
      </c>
      <c r="G16" s="45" t="s">
        <v>32</v>
      </c>
      <c r="H16" s="13" t="s">
        <v>33</v>
      </c>
      <c r="I16" s="46">
        <v>45975</v>
      </c>
    </row>
    <row r="17" spans="1:9">
      <c r="A17" s="6" t="s">
        <v>9</v>
      </c>
      <c r="B17" s="7">
        <v>45968</v>
      </c>
      <c r="C17" s="27">
        <v>45978</v>
      </c>
      <c r="D17" s="24">
        <v>135299215</v>
      </c>
      <c r="E17" s="18">
        <v>3450139308</v>
      </c>
      <c r="F17" s="12" t="s">
        <v>34</v>
      </c>
      <c r="G17" s="45" t="s">
        <v>15</v>
      </c>
      <c r="H17" s="13" t="s">
        <v>35</v>
      </c>
      <c r="I17" s="46">
        <v>45978</v>
      </c>
    </row>
    <row r="18" spans="1:9">
      <c r="A18" s="6" t="s">
        <v>9</v>
      </c>
      <c r="B18" s="7">
        <v>45964</v>
      </c>
      <c r="C18" s="27">
        <v>45978</v>
      </c>
      <c r="D18" s="24">
        <v>135219869</v>
      </c>
      <c r="E18" s="18">
        <v>3450132532</v>
      </c>
      <c r="F18" s="12" t="s">
        <v>36</v>
      </c>
      <c r="G18" s="45" t="s">
        <v>18</v>
      </c>
      <c r="H18" s="13" t="s">
        <v>37</v>
      </c>
      <c r="I18" s="46">
        <v>45972</v>
      </c>
    </row>
    <row r="19" spans="1:9">
      <c r="A19" s="6" t="s">
        <v>9</v>
      </c>
      <c r="B19" s="7">
        <v>45968</v>
      </c>
      <c r="C19" s="27">
        <v>45978</v>
      </c>
      <c r="D19" s="24">
        <v>135302691</v>
      </c>
      <c r="E19" s="18">
        <v>3450139605</v>
      </c>
      <c r="F19" s="12" t="s">
        <v>38</v>
      </c>
      <c r="G19" s="45" t="s">
        <v>11</v>
      </c>
      <c r="H19" s="13" t="s">
        <v>12</v>
      </c>
      <c r="I19" s="46">
        <v>45968</v>
      </c>
    </row>
    <row r="20" spans="1:9">
      <c r="A20" s="6" t="s">
        <v>9</v>
      </c>
      <c r="B20" s="7">
        <v>45968</v>
      </c>
      <c r="C20" s="27">
        <v>45978</v>
      </c>
      <c r="D20" s="24">
        <v>135291479</v>
      </c>
      <c r="E20" s="18">
        <v>3450138550</v>
      </c>
      <c r="F20" s="12" t="s">
        <v>39</v>
      </c>
      <c r="G20" s="45" t="s">
        <v>11</v>
      </c>
      <c r="H20" s="13" t="s">
        <v>12</v>
      </c>
      <c r="I20" s="46">
        <v>45968</v>
      </c>
    </row>
    <row r="21" spans="1:9">
      <c r="A21" s="6" t="s">
        <v>9</v>
      </c>
      <c r="B21" s="7">
        <v>45968</v>
      </c>
      <c r="C21" s="27">
        <v>45978</v>
      </c>
      <c r="D21" s="24">
        <v>135302257</v>
      </c>
      <c r="E21" s="18">
        <v>3450139550</v>
      </c>
      <c r="F21" s="12" t="s">
        <v>40</v>
      </c>
      <c r="G21" s="45" t="s">
        <v>11</v>
      </c>
      <c r="H21" s="13" t="s">
        <v>12</v>
      </c>
      <c r="I21" s="46">
        <v>45968</v>
      </c>
    </row>
    <row r="22" spans="1:9">
      <c r="A22" s="6" t="s">
        <v>9</v>
      </c>
      <c r="B22" s="7">
        <v>45968</v>
      </c>
      <c r="C22" s="27">
        <v>45978</v>
      </c>
      <c r="D22" s="24">
        <v>135321785</v>
      </c>
      <c r="E22" s="18">
        <v>3450139473</v>
      </c>
      <c r="F22" s="12" t="s">
        <v>41</v>
      </c>
      <c r="G22" s="45" t="s">
        <v>42</v>
      </c>
      <c r="H22" s="13" t="s">
        <v>43</v>
      </c>
      <c r="I22" s="46">
        <v>45968</v>
      </c>
    </row>
    <row r="23" spans="1:9">
      <c r="A23" s="6" t="s">
        <v>9</v>
      </c>
      <c r="B23" s="7">
        <v>45971</v>
      </c>
      <c r="C23" s="27">
        <v>45978</v>
      </c>
      <c r="D23" s="24">
        <v>135320502</v>
      </c>
      <c r="E23" s="18">
        <v>3450140749</v>
      </c>
      <c r="F23" s="12" t="s">
        <v>44</v>
      </c>
      <c r="G23" s="45" t="s">
        <v>42</v>
      </c>
      <c r="H23" s="13" t="s">
        <v>45</v>
      </c>
      <c r="I23" s="46">
        <v>45971</v>
      </c>
    </row>
    <row r="24" spans="1:9">
      <c r="A24" s="6" t="s">
        <v>9</v>
      </c>
      <c r="B24" s="7">
        <v>45971</v>
      </c>
      <c r="C24" s="27">
        <v>45978</v>
      </c>
      <c r="D24" s="24">
        <v>135319454</v>
      </c>
      <c r="E24" s="18">
        <v>3450140617</v>
      </c>
      <c r="F24" s="12" t="s">
        <v>46</v>
      </c>
      <c r="G24" s="45" t="s">
        <v>47</v>
      </c>
      <c r="H24" s="13" t="s">
        <v>48</v>
      </c>
      <c r="I24" s="46">
        <v>45971</v>
      </c>
    </row>
    <row r="25" spans="1:9">
      <c r="A25" s="6" t="s">
        <v>9</v>
      </c>
      <c r="B25" s="7">
        <v>45971</v>
      </c>
      <c r="C25" s="27">
        <v>45978</v>
      </c>
      <c r="D25" s="24">
        <v>135325999</v>
      </c>
      <c r="E25" s="18">
        <v>3450141233</v>
      </c>
      <c r="F25" s="12" t="s">
        <v>49</v>
      </c>
      <c r="G25" s="45" t="s">
        <v>47</v>
      </c>
      <c r="H25" s="13" t="s">
        <v>48</v>
      </c>
      <c r="I25" s="46">
        <v>45971</v>
      </c>
    </row>
    <row r="26" spans="1:9">
      <c r="A26" s="6" t="s">
        <v>9</v>
      </c>
      <c r="B26" s="7">
        <v>45968</v>
      </c>
      <c r="C26" s="27">
        <v>45978</v>
      </c>
      <c r="D26" s="24">
        <v>135295885</v>
      </c>
      <c r="E26" s="18">
        <v>3450138890</v>
      </c>
      <c r="F26" s="12" t="s">
        <v>50</v>
      </c>
      <c r="G26" s="45" t="s">
        <v>11</v>
      </c>
      <c r="H26" s="13" t="s">
        <v>12</v>
      </c>
      <c r="I26" s="46">
        <v>45968</v>
      </c>
    </row>
    <row r="27" spans="1:9">
      <c r="A27" s="6" t="s">
        <v>9</v>
      </c>
      <c r="B27" s="7">
        <v>45972</v>
      </c>
      <c r="C27" s="27">
        <v>45978</v>
      </c>
      <c r="D27" s="24">
        <v>135337490</v>
      </c>
      <c r="E27" s="18">
        <v>3450141937</v>
      </c>
      <c r="F27" s="12" t="s">
        <v>51</v>
      </c>
      <c r="G27" s="45" t="s">
        <v>11</v>
      </c>
      <c r="H27" s="13" t="s">
        <v>12</v>
      </c>
      <c r="I27" s="46">
        <v>45972</v>
      </c>
    </row>
    <row r="28" spans="1:9">
      <c r="A28" s="6" t="s">
        <v>9</v>
      </c>
      <c r="B28" s="7">
        <v>45972</v>
      </c>
      <c r="C28" s="27">
        <v>45978</v>
      </c>
      <c r="D28" s="24">
        <v>135348170</v>
      </c>
      <c r="E28" s="18">
        <v>3450142982</v>
      </c>
      <c r="F28" s="12" t="s">
        <v>52</v>
      </c>
      <c r="G28" s="45" t="s">
        <v>42</v>
      </c>
      <c r="H28" s="13" t="s">
        <v>53</v>
      </c>
      <c r="I28" s="46">
        <v>45972</v>
      </c>
    </row>
    <row r="29" spans="1:9">
      <c r="A29" s="6" t="s">
        <v>9</v>
      </c>
      <c r="B29" s="7">
        <v>45972</v>
      </c>
      <c r="C29" s="27">
        <v>45978</v>
      </c>
      <c r="D29" s="24">
        <v>135350684</v>
      </c>
      <c r="E29" s="18">
        <v>3450143280</v>
      </c>
      <c r="F29" s="12" t="s">
        <v>54</v>
      </c>
      <c r="G29" s="45" t="s">
        <v>42</v>
      </c>
      <c r="H29" s="13" t="s">
        <v>55</v>
      </c>
      <c r="I29" s="46">
        <v>45972</v>
      </c>
    </row>
    <row r="30" spans="1:9">
      <c r="A30" s="6" t="s">
        <v>9</v>
      </c>
      <c r="B30" s="7">
        <v>45972</v>
      </c>
      <c r="C30" s="27">
        <v>45978</v>
      </c>
      <c r="D30" s="24">
        <v>135348750</v>
      </c>
      <c r="E30" s="18">
        <v>3450143037</v>
      </c>
      <c r="F30" s="12" t="s">
        <v>56</v>
      </c>
      <c r="G30" s="45" t="s">
        <v>42</v>
      </c>
      <c r="H30" s="13" t="s">
        <v>57</v>
      </c>
      <c r="I30" s="46">
        <v>45972</v>
      </c>
    </row>
    <row r="31" spans="1:9">
      <c r="A31" s="6" t="s">
        <v>9</v>
      </c>
      <c r="B31" s="7">
        <v>45972</v>
      </c>
      <c r="C31" s="27">
        <v>45978</v>
      </c>
      <c r="D31" s="24">
        <v>135348899</v>
      </c>
      <c r="E31" s="18">
        <v>3450143070</v>
      </c>
      <c r="F31" s="12" t="s">
        <v>58</v>
      </c>
      <c r="G31" s="45" t="s">
        <v>32</v>
      </c>
      <c r="H31" s="13" t="s">
        <v>59</v>
      </c>
      <c r="I31" s="46">
        <v>45975</v>
      </c>
    </row>
    <row r="32" spans="1:9">
      <c r="A32" s="6" t="s">
        <v>9</v>
      </c>
      <c r="B32" s="7">
        <v>45972</v>
      </c>
      <c r="C32" s="27">
        <v>45978</v>
      </c>
      <c r="D32" s="24">
        <v>135347277</v>
      </c>
      <c r="E32" s="18">
        <v>3450142883</v>
      </c>
      <c r="F32" s="12" t="s">
        <v>60</v>
      </c>
      <c r="G32" s="45" t="s">
        <v>42</v>
      </c>
      <c r="H32" s="13" t="s">
        <v>61</v>
      </c>
      <c r="I32" s="46">
        <v>45972</v>
      </c>
    </row>
    <row r="33" spans="1:9">
      <c r="A33" s="6" t="s">
        <v>9</v>
      </c>
      <c r="B33" s="7">
        <v>45972</v>
      </c>
      <c r="C33" s="27">
        <v>45978</v>
      </c>
      <c r="D33" s="24">
        <v>135342764</v>
      </c>
      <c r="E33" s="18">
        <v>3450142509</v>
      </c>
      <c r="F33" s="12" t="s">
        <v>62</v>
      </c>
      <c r="G33" s="45" t="s">
        <v>47</v>
      </c>
      <c r="H33" s="13" t="s">
        <v>48</v>
      </c>
      <c r="I33" s="46">
        <v>45972</v>
      </c>
    </row>
    <row r="34" spans="1:9">
      <c r="A34" s="6" t="s">
        <v>9</v>
      </c>
      <c r="B34" s="7">
        <v>45972</v>
      </c>
      <c r="C34" s="27">
        <v>45978</v>
      </c>
      <c r="D34" s="24">
        <v>135345538</v>
      </c>
      <c r="E34" s="18">
        <v>3450142696</v>
      </c>
      <c r="F34" s="12" t="s">
        <v>63</v>
      </c>
      <c r="G34" s="45" t="s">
        <v>42</v>
      </c>
      <c r="H34" s="13" t="s">
        <v>64</v>
      </c>
      <c r="I34" s="46">
        <v>45972</v>
      </c>
    </row>
    <row r="35" spans="1:9">
      <c r="A35" s="6" t="s">
        <v>9</v>
      </c>
      <c r="B35" s="7">
        <v>45972</v>
      </c>
      <c r="C35" s="27">
        <v>45978</v>
      </c>
      <c r="D35" s="24">
        <v>135350601</v>
      </c>
      <c r="E35" s="18">
        <v>3450143257</v>
      </c>
      <c r="F35" s="12" t="s">
        <v>65</v>
      </c>
      <c r="G35" s="45" t="s">
        <v>47</v>
      </c>
      <c r="H35" s="13" t="s">
        <v>48</v>
      </c>
      <c r="I35" s="46">
        <v>45972</v>
      </c>
    </row>
    <row r="36" spans="1:9">
      <c r="A36" s="6" t="s">
        <v>9</v>
      </c>
      <c r="B36" s="7">
        <v>45972</v>
      </c>
      <c r="C36" s="27">
        <v>45978</v>
      </c>
      <c r="D36" s="24">
        <v>135358226</v>
      </c>
      <c r="E36" s="18">
        <v>3450142916</v>
      </c>
      <c r="F36" s="12" t="s">
        <v>66</v>
      </c>
      <c r="G36" s="45" t="s">
        <v>47</v>
      </c>
      <c r="H36" s="13" t="s">
        <v>48</v>
      </c>
      <c r="I36" s="46">
        <v>45972</v>
      </c>
    </row>
    <row r="37" spans="1:9">
      <c r="A37" s="6" t="s">
        <v>9</v>
      </c>
      <c r="B37" s="7">
        <v>45971</v>
      </c>
      <c r="C37" s="27">
        <v>45978</v>
      </c>
      <c r="D37" s="24">
        <v>135337039</v>
      </c>
      <c r="E37" s="18">
        <v>3450141365</v>
      </c>
      <c r="F37" s="12" t="s">
        <v>67</v>
      </c>
      <c r="G37" s="45" t="s">
        <v>42</v>
      </c>
      <c r="H37" s="13" t="s">
        <v>43</v>
      </c>
      <c r="I37" s="46">
        <v>45971</v>
      </c>
    </row>
    <row r="38" spans="1:9">
      <c r="A38" s="6" t="s">
        <v>9</v>
      </c>
      <c r="B38" s="7">
        <v>45973</v>
      </c>
      <c r="C38" s="27">
        <v>45978</v>
      </c>
      <c r="D38" s="24">
        <v>135363286</v>
      </c>
      <c r="E38" s="18">
        <v>3450144071</v>
      </c>
      <c r="F38" s="12" t="s">
        <v>68</v>
      </c>
      <c r="G38" s="45" t="s">
        <v>42</v>
      </c>
      <c r="H38" s="13" t="s">
        <v>69</v>
      </c>
      <c r="I38" s="46">
        <v>45973</v>
      </c>
    </row>
    <row r="39" spans="1:9">
      <c r="A39" s="6" t="s">
        <v>9</v>
      </c>
      <c r="B39" s="7">
        <v>45973</v>
      </c>
      <c r="C39" s="27">
        <v>45978</v>
      </c>
      <c r="D39" s="24">
        <v>135363654</v>
      </c>
      <c r="E39" s="18">
        <v>3450144104</v>
      </c>
      <c r="F39" s="12" t="s">
        <v>70</v>
      </c>
      <c r="G39" s="45" t="s">
        <v>42</v>
      </c>
      <c r="H39" s="13" t="s">
        <v>71</v>
      </c>
      <c r="I39" s="46">
        <v>45973</v>
      </c>
    </row>
    <row r="40" spans="1:9">
      <c r="A40" s="6" t="s">
        <v>9</v>
      </c>
      <c r="B40" s="7">
        <v>45971</v>
      </c>
      <c r="C40" s="27">
        <v>45978</v>
      </c>
      <c r="D40" s="24">
        <v>135326989</v>
      </c>
      <c r="E40" s="18">
        <v>3450141321</v>
      </c>
      <c r="F40" s="12" t="s">
        <v>72</v>
      </c>
      <c r="G40" s="45" t="s">
        <v>42</v>
      </c>
      <c r="H40" s="13" t="s">
        <v>73</v>
      </c>
      <c r="I40" s="46">
        <v>45971</v>
      </c>
    </row>
    <row r="41" spans="1:9">
      <c r="A41" s="6" t="s">
        <v>9</v>
      </c>
      <c r="B41" s="7">
        <v>45973</v>
      </c>
      <c r="C41" s="27">
        <v>45978</v>
      </c>
      <c r="D41" s="24">
        <v>135365421</v>
      </c>
      <c r="E41" s="18">
        <v>3450144225</v>
      </c>
      <c r="F41" s="12" t="s">
        <v>74</v>
      </c>
      <c r="G41" s="45" t="s">
        <v>42</v>
      </c>
      <c r="H41" s="13" t="s">
        <v>75</v>
      </c>
      <c r="I41" s="46">
        <v>45973</v>
      </c>
    </row>
    <row r="42" spans="1:9">
      <c r="A42" s="6" t="s">
        <v>9</v>
      </c>
      <c r="B42" s="7">
        <v>45973</v>
      </c>
      <c r="C42" s="27">
        <v>45978</v>
      </c>
      <c r="D42" s="24">
        <v>135367081</v>
      </c>
      <c r="E42" s="18">
        <v>3450144412</v>
      </c>
      <c r="F42" s="12" t="s">
        <v>76</v>
      </c>
      <c r="G42" s="45" t="s">
        <v>42</v>
      </c>
      <c r="H42" s="13" t="s">
        <v>77</v>
      </c>
      <c r="I42" s="46">
        <v>45973</v>
      </c>
    </row>
    <row r="43" spans="1:9">
      <c r="A43" s="6" t="s">
        <v>9</v>
      </c>
      <c r="B43" s="7">
        <v>45967</v>
      </c>
      <c r="C43" s="27">
        <v>45978</v>
      </c>
      <c r="D43" s="24">
        <v>135274867</v>
      </c>
      <c r="E43" s="18">
        <v>3450137120</v>
      </c>
      <c r="F43" s="12" t="s">
        <v>78</v>
      </c>
      <c r="G43" s="45" t="s">
        <v>11</v>
      </c>
      <c r="H43" s="13" t="s">
        <v>12</v>
      </c>
      <c r="I43" s="46">
        <v>45967</v>
      </c>
    </row>
    <row r="44" spans="1:9">
      <c r="A44" s="6" t="s">
        <v>9</v>
      </c>
      <c r="B44" s="7">
        <v>45973</v>
      </c>
      <c r="C44" s="27">
        <v>45978</v>
      </c>
      <c r="D44" s="24">
        <v>135369278</v>
      </c>
      <c r="E44" s="18">
        <v>3450144698</v>
      </c>
      <c r="F44" s="12" t="s">
        <v>79</v>
      </c>
      <c r="G44" s="45" t="s">
        <v>42</v>
      </c>
      <c r="H44" s="13" t="s">
        <v>57</v>
      </c>
      <c r="I44" s="46">
        <v>45973</v>
      </c>
    </row>
    <row r="45" spans="1:9">
      <c r="A45" s="6" t="s">
        <v>9</v>
      </c>
      <c r="B45" s="7">
        <v>45973</v>
      </c>
      <c r="C45" s="27">
        <v>45978</v>
      </c>
      <c r="D45" s="24">
        <v>135369940</v>
      </c>
      <c r="E45" s="18">
        <v>3450144720</v>
      </c>
      <c r="F45" s="12" t="s">
        <v>80</v>
      </c>
      <c r="G45" s="45" t="s">
        <v>32</v>
      </c>
      <c r="H45" s="13" t="s">
        <v>59</v>
      </c>
      <c r="I45" s="46">
        <v>45975</v>
      </c>
    </row>
    <row r="46" spans="1:9">
      <c r="A46" s="6" t="s">
        <v>9</v>
      </c>
      <c r="B46" s="7">
        <v>45973</v>
      </c>
      <c r="C46" s="27">
        <v>45978</v>
      </c>
      <c r="D46" s="24">
        <v>135367116</v>
      </c>
      <c r="E46" s="18">
        <v>3450144423</v>
      </c>
      <c r="F46" s="12" t="s">
        <v>81</v>
      </c>
      <c r="G46" s="45" t="s">
        <v>42</v>
      </c>
      <c r="H46" s="13" t="s">
        <v>82</v>
      </c>
      <c r="I46" s="46">
        <v>45973</v>
      </c>
    </row>
    <row r="47" spans="1:9">
      <c r="A47" s="6" t="s">
        <v>9</v>
      </c>
      <c r="B47" s="7">
        <v>45974</v>
      </c>
      <c r="C47" s="27">
        <v>45978</v>
      </c>
      <c r="D47" s="24">
        <v>135366184</v>
      </c>
      <c r="E47" s="18">
        <v>3450144324</v>
      </c>
      <c r="F47" s="12" t="s">
        <v>83</v>
      </c>
      <c r="G47" s="45" t="s">
        <v>32</v>
      </c>
      <c r="H47" s="13" t="s">
        <v>59</v>
      </c>
      <c r="I47" s="46">
        <v>45975</v>
      </c>
    </row>
    <row r="48" spans="1:9">
      <c r="A48" s="6" t="s">
        <v>9</v>
      </c>
      <c r="B48" s="7">
        <v>45973</v>
      </c>
      <c r="C48" s="27">
        <v>45978</v>
      </c>
      <c r="D48" s="24">
        <v>135368946</v>
      </c>
      <c r="E48" s="18">
        <v>3450144577</v>
      </c>
      <c r="F48" s="12" t="s">
        <v>84</v>
      </c>
      <c r="G48" s="45" t="s">
        <v>42</v>
      </c>
      <c r="H48" s="13" t="s">
        <v>85</v>
      </c>
      <c r="I48" s="46">
        <v>45973</v>
      </c>
    </row>
    <row r="49" spans="1:9">
      <c r="A49" s="6" t="s">
        <v>9</v>
      </c>
      <c r="B49" s="7">
        <v>45973</v>
      </c>
      <c r="C49" s="27">
        <v>45978</v>
      </c>
      <c r="D49" s="24">
        <v>135367780</v>
      </c>
      <c r="E49" s="18">
        <v>3450144533</v>
      </c>
      <c r="F49" s="12" t="s">
        <v>86</v>
      </c>
      <c r="G49" s="45" t="s">
        <v>42</v>
      </c>
      <c r="H49" s="13" t="s">
        <v>87</v>
      </c>
      <c r="I49" s="46">
        <v>45973</v>
      </c>
    </row>
    <row r="50" spans="1:9">
      <c r="A50" s="6" t="s">
        <v>9</v>
      </c>
      <c r="B50" s="7">
        <v>45973</v>
      </c>
      <c r="C50" s="27">
        <v>45978</v>
      </c>
      <c r="D50" s="24">
        <v>135362902</v>
      </c>
      <c r="E50" s="18">
        <v>3450144038</v>
      </c>
      <c r="F50" s="12" t="s">
        <v>88</v>
      </c>
      <c r="G50" s="45" t="s">
        <v>42</v>
      </c>
      <c r="H50" s="13" t="s">
        <v>89</v>
      </c>
      <c r="I50" s="46">
        <v>45973</v>
      </c>
    </row>
    <row r="51" spans="1:9">
      <c r="A51" s="6" t="s">
        <v>9</v>
      </c>
      <c r="B51" s="7">
        <v>45995</v>
      </c>
      <c r="C51" s="27">
        <v>45978</v>
      </c>
      <c r="D51" s="24">
        <v>135362890</v>
      </c>
      <c r="E51" s="18">
        <v>3450144005</v>
      </c>
      <c r="F51" s="12" t="s">
        <v>90</v>
      </c>
      <c r="G51" s="45" t="s">
        <v>32</v>
      </c>
      <c r="H51" s="13" t="s">
        <v>59</v>
      </c>
      <c r="I51" s="46">
        <v>45975</v>
      </c>
    </row>
    <row r="52" spans="1:9">
      <c r="A52" s="6" t="s">
        <v>9</v>
      </c>
      <c r="B52" s="7">
        <v>45974</v>
      </c>
      <c r="C52" s="27">
        <v>45978</v>
      </c>
      <c r="D52" s="24">
        <v>135379314</v>
      </c>
      <c r="E52" s="18">
        <v>3450145292</v>
      </c>
      <c r="F52" s="12" t="s">
        <v>91</v>
      </c>
      <c r="G52" s="45" t="s">
        <v>42</v>
      </c>
      <c r="H52" s="13" t="s">
        <v>92</v>
      </c>
      <c r="I52" s="46">
        <v>45974</v>
      </c>
    </row>
    <row r="53" spans="1:9">
      <c r="A53" s="6" t="s">
        <v>9</v>
      </c>
      <c r="B53" s="7">
        <v>45968</v>
      </c>
      <c r="C53" s="27">
        <v>45978</v>
      </c>
      <c r="D53" s="24">
        <v>135309418</v>
      </c>
      <c r="E53" s="18">
        <v>3450140144</v>
      </c>
      <c r="F53" s="12" t="s">
        <v>93</v>
      </c>
      <c r="G53" s="45" t="s">
        <v>11</v>
      </c>
      <c r="H53" s="13" t="s">
        <v>12</v>
      </c>
      <c r="I53" s="46">
        <v>45968</v>
      </c>
    </row>
    <row r="54" spans="1:9">
      <c r="A54" s="6" t="s">
        <v>9</v>
      </c>
      <c r="B54" s="7">
        <v>45974</v>
      </c>
      <c r="C54" s="27">
        <v>45978</v>
      </c>
      <c r="D54" s="24">
        <v>135378065</v>
      </c>
      <c r="E54" s="18">
        <v>3450145215</v>
      </c>
      <c r="F54" s="12" t="s">
        <v>94</v>
      </c>
      <c r="G54" s="45" t="s">
        <v>42</v>
      </c>
      <c r="H54" s="13" t="s">
        <v>57</v>
      </c>
      <c r="I54" s="46">
        <v>45974</v>
      </c>
    </row>
    <row r="55" spans="1:9">
      <c r="A55" s="6" t="s">
        <v>9</v>
      </c>
      <c r="B55" s="7">
        <v>45974</v>
      </c>
      <c r="C55" s="27">
        <v>45978</v>
      </c>
      <c r="D55" s="24">
        <v>135390733</v>
      </c>
      <c r="E55" s="18">
        <v>3450146370</v>
      </c>
      <c r="F55" s="12" t="s">
        <v>95</v>
      </c>
      <c r="G55" s="45" t="s">
        <v>47</v>
      </c>
      <c r="H55" s="13" t="s">
        <v>48</v>
      </c>
      <c r="I55" s="46">
        <v>45974</v>
      </c>
    </row>
    <row r="56" spans="1:9">
      <c r="A56" s="6" t="s">
        <v>9</v>
      </c>
      <c r="B56" s="7">
        <v>45973</v>
      </c>
      <c r="C56" s="27">
        <v>45978</v>
      </c>
      <c r="D56" s="24">
        <v>135381845</v>
      </c>
      <c r="E56" s="18">
        <v>3450144291</v>
      </c>
      <c r="F56" s="12" t="s">
        <v>96</v>
      </c>
      <c r="G56" s="45" t="s">
        <v>42</v>
      </c>
      <c r="H56" s="13" t="s">
        <v>97</v>
      </c>
      <c r="I56" s="46">
        <v>45973</v>
      </c>
    </row>
    <row r="57" spans="1:9">
      <c r="A57" s="6" t="s">
        <v>9</v>
      </c>
      <c r="B57" s="7">
        <v>45971</v>
      </c>
      <c r="C57" s="27">
        <v>45978</v>
      </c>
      <c r="D57" s="24">
        <v>135323190</v>
      </c>
      <c r="E57" s="18">
        <v>3450141079</v>
      </c>
      <c r="F57" s="12" t="s">
        <v>98</v>
      </c>
      <c r="G57" s="45" t="s">
        <v>47</v>
      </c>
      <c r="H57" s="13" t="s">
        <v>48</v>
      </c>
      <c r="I57" s="46">
        <v>45971</v>
      </c>
    </row>
    <row r="58" spans="1:9">
      <c r="A58" s="6" t="s">
        <v>9</v>
      </c>
      <c r="B58" s="7">
        <v>45971</v>
      </c>
      <c r="C58" s="27">
        <v>45978</v>
      </c>
      <c r="D58" s="24">
        <v>135331833</v>
      </c>
      <c r="E58" s="18">
        <v>3450141750</v>
      </c>
      <c r="F58" s="12" t="s">
        <v>99</v>
      </c>
      <c r="G58" s="45" t="s">
        <v>42</v>
      </c>
      <c r="H58" s="13" t="s">
        <v>100</v>
      </c>
      <c r="I58" s="46">
        <v>45971</v>
      </c>
    </row>
    <row r="59" spans="1:9">
      <c r="A59" s="6" t="s">
        <v>9</v>
      </c>
      <c r="B59" s="7">
        <v>45971</v>
      </c>
      <c r="C59" s="27">
        <v>45978</v>
      </c>
      <c r="D59" s="24">
        <v>135328650</v>
      </c>
      <c r="E59" s="18">
        <v>3450141410</v>
      </c>
      <c r="F59" s="12" t="s">
        <v>101</v>
      </c>
      <c r="G59" s="45" t="s">
        <v>42</v>
      </c>
      <c r="H59" s="13" t="s">
        <v>102</v>
      </c>
      <c r="I59" s="46">
        <v>45971</v>
      </c>
    </row>
    <row r="60" spans="1:9">
      <c r="A60" s="6" t="s">
        <v>9</v>
      </c>
      <c r="B60" s="7">
        <v>45986</v>
      </c>
      <c r="C60" s="27">
        <v>45978</v>
      </c>
      <c r="D60" s="24">
        <v>135359705</v>
      </c>
      <c r="E60" s="18">
        <v>3450143818</v>
      </c>
      <c r="F60" s="12" t="s">
        <v>103</v>
      </c>
      <c r="G60" s="45" t="s">
        <v>32</v>
      </c>
      <c r="H60" s="13" t="s">
        <v>59</v>
      </c>
      <c r="I60" s="46">
        <v>45975</v>
      </c>
    </row>
    <row r="61" spans="1:9">
      <c r="A61" s="6" t="s">
        <v>9</v>
      </c>
      <c r="B61" s="7">
        <v>45967</v>
      </c>
      <c r="C61" s="27">
        <v>45978</v>
      </c>
      <c r="D61" s="24">
        <v>135229503</v>
      </c>
      <c r="E61" s="18">
        <v>3450133159</v>
      </c>
      <c r="F61" s="12" t="s">
        <v>104</v>
      </c>
      <c r="G61" s="45" t="s">
        <v>32</v>
      </c>
      <c r="H61" s="13" t="s">
        <v>33</v>
      </c>
      <c r="I61" s="46">
        <v>45975</v>
      </c>
    </row>
    <row r="62" spans="1:9">
      <c r="A62" s="6" t="s">
        <v>9</v>
      </c>
      <c r="B62" s="7">
        <v>45972</v>
      </c>
      <c r="C62" s="27">
        <v>45978</v>
      </c>
      <c r="D62" s="24">
        <v>135343211</v>
      </c>
      <c r="E62" s="18">
        <v>3450142553</v>
      </c>
      <c r="F62" s="12" t="s">
        <v>105</v>
      </c>
      <c r="G62" s="45" t="s">
        <v>42</v>
      </c>
      <c r="H62" s="13" t="s">
        <v>106</v>
      </c>
      <c r="I62" s="46">
        <v>45972</v>
      </c>
    </row>
    <row r="63" spans="1:9">
      <c r="A63" s="6" t="s">
        <v>9</v>
      </c>
      <c r="B63" s="7">
        <v>45966</v>
      </c>
      <c r="C63" s="27">
        <v>45978</v>
      </c>
      <c r="D63" s="24">
        <v>135264551</v>
      </c>
      <c r="E63" s="18">
        <v>3450136382</v>
      </c>
      <c r="F63" s="12" t="s">
        <v>107</v>
      </c>
      <c r="G63" s="45" t="s">
        <v>18</v>
      </c>
      <c r="H63" s="13" t="s">
        <v>108</v>
      </c>
      <c r="I63" s="46">
        <v>45972</v>
      </c>
    </row>
    <row r="64" spans="1:9">
      <c r="A64" s="6" t="s">
        <v>9</v>
      </c>
      <c r="B64" s="7">
        <v>45968</v>
      </c>
      <c r="C64" s="27">
        <v>45978</v>
      </c>
      <c r="D64" s="24">
        <v>135297311</v>
      </c>
      <c r="E64" s="18">
        <v>3450139121</v>
      </c>
      <c r="F64" s="12" t="s">
        <v>109</v>
      </c>
      <c r="G64" s="45" t="s">
        <v>11</v>
      </c>
      <c r="H64" s="13" t="s">
        <v>12</v>
      </c>
      <c r="I64" s="46">
        <v>45968</v>
      </c>
    </row>
    <row r="65" spans="1:9">
      <c r="A65" s="6" t="s">
        <v>9</v>
      </c>
      <c r="B65" s="7">
        <v>45988</v>
      </c>
      <c r="C65" s="27">
        <v>45978</v>
      </c>
      <c r="D65" s="24">
        <v>135258166</v>
      </c>
      <c r="E65" s="18">
        <v>3450135854</v>
      </c>
      <c r="F65" s="12" t="s">
        <v>110</v>
      </c>
      <c r="G65" s="45" t="s">
        <v>18</v>
      </c>
      <c r="H65" s="13" t="s">
        <v>111</v>
      </c>
      <c r="I65" s="46">
        <v>45972</v>
      </c>
    </row>
    <row r="66" spans="1:9">
      <c r="A66" s="6" t="s">
        <v>9</v>
      </c>
      <c r="B66" s="7">
        <v>45973</v>
      </c>
      <c r="C66" s="27">
        <v>45978</v>
      </c>
      <c r="D66" s="24">
        <v>135367248</v>
      </c>
      <c r="E66" s="18">
        <v>3450144434</v>
      </c>
      <c r="F66" s="12" t="s">
        <v>112</v>
      </c>
      <c r="G66" s="45" t="s">
        <v>42</v>
      </c>
      <c r="H66" s="13" t="s">
        <v>113</v>
      </c>
      <c r="I66" s="46">
        <v>45973</v>
      </c>
    </row>
    <row r="67" spans="1:9">
      <c r="A67" s="6" t="s">
        <v>9</v>
      </c>
      <c r="B67" s="7">
        <v>45973</v>
      </c>
      <c r="C67" s="27">
        <v>45978</v>
      </c>
      <c r="D67" s="24">
        <v>135357698</v>
      </c>
      <c r="E67" s="18">
        <v>3450143708</v>
      </c>
      <c r="F67" s="12" t="s">
        <v>114</v>
      </c>
      <c r="G67" s="45" t="s">
        <v>42</v>
      </c>
      <c r="H67" s="13" t="s">
        <v>115</v>
      </c>
      <c r="I67" s="46">
        <v>45973</v>
      </c>
    </row>
    <row r="68" spans="1:9">
      <c r="A68" s="6" t="s">
        <v>9</v>
      </c>
      <c r="B68" s="7">
        <v>45973</v>
      </c>
      <c r="C68" s="27">
        <v>45978</v>
      </c>
      <c r="D68" s="24">
        <v>135362858</v>
      </c>
      <c r="E68" s="18">
        <v>3450143939</v>
      </c>
      <c r="F68" s="12" t="s">
        <v>116</v>
      </c>
      <c r="G68" s="45" t="s">
        <v>42</v>
      </c>
      <c r="H68" s="13" t="s">
        <v>117</v>
      </c>
      <c r="I68" s="46">
        <v>45973</v>
      </c>
    </row>
    <row r="69" spans="1:9">
      <c r="A69" s="6" t="s">
        <v>9</v>
      </c>
      <c r="B69" s="7">
        <v>45991</v>
      </c>
      <c r="C69" s="27">
        <v>45978</v>
      </c>
      <c r="D69" s="24">
        <v>135243660</v>
      </c>
      <c r="E69" s="18">
        <v>3450134699</v>
      </c>
      <c r="F69" s="12" t="s">
        <v>118</v>
      </c>
      <c r="G69" s="45" t="s">
        <v>18</v>
      </c>
      <c r="H69" s="13" t="s">
        <v>119</v>
      </c>
      <c r="I69" s="46">
        <v>45972</v>
      </c>
    </row>
    <row r="70" spans="1:9">
      <c r="A70" s="6" t="s">
        <v>9</v>
      </c>
      <c r="B70" s="7">
        <v>45966</v>
      </c>
      <c r="C70" s="27">
        <v>45978</v>
      </c>
      <c r="D70" s="24">
        <v>135248613</v>
      </c>
      <c r="E70" s="18">
        <v>3450134886</v>
      </c>
      <c r="F70" s="12" t="s">
        <v>120</v>
      </c>
      <c r="G70" s="45" t="s">
        <v>11</v>
      </c>
      <c r="H70" s="13" t="s">
        <v>12</v>
      </c>
      <c r="I70" s="46">
        <v>45966</v>
      </c>
    </row>
    <row r="71" spans="1:9">
      <c r="A71" s="6" t="s">
        <v>9</v>
      </c>
      <c r="B71" s="7">
        <v>45966</v>
      </c>
      <c r="C71" s="27">
        <v>45978</v>
      </c>
      <c r="D71" s="24">
        <v>135252585</v>
      </c>
      <c r="E71" s="18">
        <v>3450135249</v>
      </c>
      <c r="F71" s="12" t="s">
        <v>121</v>
      </c>
      <c r="G71" s="45" t="s">
        <v>11</v>
      </c>
      <c r="H71" s="13" t="s">
        <v>12</v>
      </c>
      <c r="I71" s="46">
        <v>45966</v>
      </c>
    </row>
    <row r="72" spans="1:9">
      <c r="A72" s="6" t="s">
        <v>9</v>
      </c>
      <c r="B72" s="7">
        <v>45965</v>
      </c>
      <c r="C72" s="27">
        <v>45978</v>
      </c>
      <c r="D72" s="24">
        <v>135256387</v>
      </c>
      <c r="E72" s="18">
        <v>3450134094</v>
      </c>
      <c r="F72" s="12" t="s">
        <v>122</v>
      </c>
      <c r="G72" s="45" t="s">
        <v>11</v>
      </c>
      <c r="H72" s="13" t="s">
        <v>12</v>
      </c>
      <c r="I72" s="46">
        <v>45965</v>
      </c>
    </row>
    <row r="73" spans="1:9">
      <c r="A73" s="6" t="s">
        <v>9</v>
      </c>
      <c r="B73" s="7">
        <v>45965</v>
      </c>
      <c r="C73" s="27">
        <v>45978</v>
      </c>
      <c r="D73" s="24">
        <v>135256972</v>
      </c>
      <c r="E73" s="18">
        <v>3450134028</v>
      </c>
      <c r="F73" s="12" t="s">
        <v>123</v>
      </c>
      <c r="G73" s="45" t="s">
        <v>11</v>
      </c>
      <c r="H73" s="13" t="s">
        <v>12</v>
      </c>
      <c r="I73" s="46">
        <v>45965</v>
      </c>
    </row>
    <row r="74" spans="1:9">
      <c r="A74" s="6" t="s">
        <v>9</v>
      </c>
      <c r="B74" s="7">
        <v>45966</v>
      </c>
      <c r="C74" s="27">
        <v>45978</v>
      </c>
      <c r="D74" s="24">
        <v>135259176</v>
      </c>
      <c r="E74" s="18">
        <v>3450135909</v>
      </c>
      <c r="F74" s="12" t="s">
        <v>124</v>
      </c>
      <c r="G74" s="45" t="s">
        <v>11</v>
      </c>
      <c r="H74" s="13" t="s">
        <v>12</v>
      </c>
      <c r="I74" s="46">
        <v>45966</v>
      </c>
    </row>
    <row r="75" spans="1:9">
      <c r="A75" s="6" t="s">
        <v>9</v>
      </c>
      <c r="B75" s="7">
        <v>45966</v>
      </c>
      <c r="C75" s="27">
        <v>45978</v>
      </c>
      <c r="D75" s="24">
        <v>135260994</v>
      </c>
      <c r="E75" s="18">
        <v>3450136041</v>
      </c>
      <c r="F75" s="12" t="s">
        <v>125</v>
      </c>
      <c r="G75" s="45" t="s">
        <v>11</v>
      </c>
      <c r="H75" s="13" t="s">
        <v>12</v>
      </c>
      <c r="I75" s="46">
        <v>45966</v>
      </c>
    </row>
    <row r="76" spans="1:9">
      <c r="A76" s="6" t="s">
        <v>9</v>
      </c>
      <c r="B76" s="7">
        <v>45966</v>
      </c>
      <c r="C76" s="27">
        <v>45978</v>
      </c>
      <c r="D76" s="24">
        <v>135262124</v>
      </c>
      <c r="E76" s="18">
        <v>3450136130</v>
      </c>
      <c r="F76" s="12" t="s">
        <v>126</v>
      </c>
      <c r="G76" s="45" t="s">
        <v>11</v>
      </c>
      <c r="H76" s="13" t="s">
        <v>12</v>
      </c>
      <c r="I76" s="46">
        <v>45966</v>
      </c>
    </row>
    <row r="77" spans="1:9">
      <c r="A77" s="6" t="s">
        <v>9</v>
      </c>
      <c r="B77" s="7">
        <v>45966</v>
      </c>
      <c r="C77" s="27">
        <v>45978</v>
      </c>
      <c r="D77" s="24">
        <v>135263437</v>
      </c>
      <c r="E77" s="18">
        <v>3450136240</v>
      </c>
      <c r="F77" s="12" t="s">
        <v>127</v>
      </c>
      <c r="G77" s="45" t="s">
        <v>11</v>
      </c>
      <c r="H77" s="13" t="s">
        <v>12</v>
      </c>
      <c r="I77" s="46">
        <v>45966</v>
      </c>
    </row>
    <row r="78" spans="1:9">
      <c r="A78" s="6" t="s">
        <v>9</v>
      </c>
      <c r="B78" s="7">
        <v>45966</v>
      </c>
      <c r="C78" s="27">
        <v>45978</v>
      </c>
      <c r="D78" s="24">
        <v>135265560</v>
      </c>
      <c r="E78" s="18">
        <v>3450136525</v>
      </c>
      <c r="F78" s="12" t="s">
        <v>128</v>
      </c>
      <c r="G78" s="45" t="s">
        <v>11</v>
      </c>
      <c r="H78" s="13" t="s">
        <v>12</v>
      </c>
      <c r="I78" s="46">
        <v>45966</v>
      </c>
    </row>
    <row r="79" spans="1:9">
      <c r="A79" s="6" t="s">
        <v>9</v>
      </c>
      <c r="B79" s="7">
        <v>45966</v>
      </c>
      <c r="C79" s="27">
        <v>45978</v>
      </c>
      <c r="D79" s="24">
        <v>135265565</v>
      </c>
      <c r="E79" s="18">
        <v>3450136536</v>
      </c>
      <c r="F79" s="12" t="s">
        <v>129</v>
      </c>
      <c r="G79" s="45" t="s">
        <v>11</v>
      </c>
      <c r="H79" s="13" t="s">
        <v>12</v>
      </c>
      <c r="I79" s="46">
        <v>45966</v>
      </c>
    </row>
    <row r="80" spans="1:9">
      <c r="A80" s="6" t="s">
        <v>9</v>
      </c>
      <c r="B80" s="7">
        <v>45967</v>
      </c>
      <c r="C80" s="27">
        <v>45978</v>
      </c>
      <c r="D80" s="24">
        <v>135274115</v>
      </c>
      <c r="E80" s="18">
        <v>3450137031</v>
      </c>
      <c r="F80" s="12" t="s">
        <v>130</v>
      </c>
      <c r="G80" s="45" t="s">
        <v>11</v>
      </c>
      <c r="H80" s="13" t="s">
        <v>12</v>
      </c>
      <c r="I80" s="46">
        <v>45967</v>
      </c>
    </row>
    <row r="81" spans="1:9">
      <c r="A81" s="6" t="s">
        <v>9</v>
      </c>
      <c r="B81" s="7">
        <v>45961</v>
      </c>
      <c r="C81" s="27">
        <v>45978</v>
      </c>
      <c r="D81" s="24">
        <v>135273181</v>
      </c>
      <c r="E81" s="18">
        <v>3450128704</v>
      </c>
      <c r="F81" s="12" t="s">
        <v>131</v>
      </c>
      <c r="G81" s="45" t="s">
        <v>11</v>
      </c>
      <c r="H81" s="13" t="s">
        <v>12</v>
      </c>
      <c r="I81" s="46">
        <v>45961</v>
      </c>
    </row>
    <row r="82" spans="1:9">
      <c r="A82" s="6" t="s">
        <v>9</v>
      </c>
      <c r="B82" s="7">
        <v>45967</v>
      </c>
      <c r="C82" s="27">
        <v>45978</v>
      </c>
      <c r="D82" s="24">
        <v>135276025</v>
      </c>
      <c r="E82" s="18">
        <v>3450137328</v>
      </c>
      <c r="F82" s="12" t="s">
        <v>132</v>
      </c>
      <c r="G82" s="45" t="s">
        <v>11</v>
      </c>
      <c r="H82" s="13" t="s">
        <v>12</v>
      </c>
      <c r="I82" s="46">
        <v>45967</v>
      </c>
    </row>
    <row r="83" spans="1:9">
      <c r="A83" s="6" t="s">
        <v>9</v>
      </c>
      <c r="B83" s="7">
        <v>45960</v>
      </c>
      <c r="C83" s="27">
        <v>45978</v>
      </c>
      <c r="D83" s="24">
        <v>135276658</v>
      </c>
      <c r="E83" s="18">
        <v>3450127054</v>
      </c>
      <c r="F83" s="12" t="s">
        <v>133</v>
      </c>
      <c r="G83" s="45" t="s">
        <v>11</v>
      </c>
      <c r="H83" s="13" t="s">
        <v>12</v>
      </c>
      <c r="I83" s="46">
        <v>45960</v>
      </c>
    </row>
    <row r="84" spans="1:9">
      <c r="A84" s="6" t="s">
        <v>9</v>
      </c>
      <c r="B84" s="7">
        <v>45967</v>
      </c>
      <c r="C84" s="27">
        <v>45978</v>
      </c>
      <c r="D84" s="24">
        <v>135279960</v>
      </c>
      <c r="E84" s="18">
        <v>3450137680</v>
      </c>
      <c r="F84" s="12" t="s">
        <v>134</v>
      </c>
      <c r="G84" s="45" t="s">
        <v>11</v>
      </c>
      <c r="H84" s="13" t="s">
        <v>12</v>
      </c>
      <c r="I84" s="46">
        <v>45967</v>
      </c>
    </row>
    <row r="85" spans="1:9">
      <c r="A85" s="6" t="s">
        <v>9</v>
      </c>
      <c r="B85" s="7">
        <v>45967</v>
      </c>
      <c r="C85" s="27">
        <v>45978</v>
      </c>
      <c r="D85" s="24">
        <v>135283050</v>
      </c>
      <c r="E85" s="18">
        <v>3450137955</v>
      </c>
      <c r="F85" s="12" t="s">
        <v>135</v>
      </c>
      <c r="G85" s="45" t="s">
        <v>11</v>
      </c>
      <c r="H85" s="13" t="s">
        <v>12</v>
      </c>
      <c r="I85" s="46">
        <v>45967</v>
      </c>
    </row>
    <row r="86" spans="1:9">
      <c r="A86" s="6" t="s">
        <v>9</v>
      </c>
      <c r="B86" s="7">
        <v>45967</v>
      </c>
      <c r="C86" s="27">
        <v>45978</v>
      </c>
      <c r="D86" s="24">
        <v>135283325</v>
      </c>
      <c r="E86" s="18">
        <v>3450137977</v>
      </c>
      <c r="F86" s="12" t="s">
        <v>136</v>
      </c>
      <c r="G86" s="45" t="s">
        <v>11</v>
      </c>
      <c r="H86" s="13" t="s">
        <v>12</v>
      </c>
      <c r="I86" s="46">
        <v>45967</v>
      </c>
    </row>
    <row r="87" spans="1:9">
      <c r="A87" s="6" t="s">
        <v>9</v>
      </c>
      <c r="B87" s="7">
        <v>45967</v>
      </c>
      <c r="C87" s="27">
        <v>45978</v>
      </c>
      <c r="D87" s="24">
        <v>135284818</v>
      </c>
      <c r="E87" s="18">
        <v>3450138098</v>
      </c>
      <c r="F87" s="12" t="s">
        <v>137</v>
      </c>
      <c r="G87" s="45" t="s">
        <v>11</v>
      </c>
      <c r="H87" s="13" t="s">
        <v>12</v>
      </c>
      <c r="I87" s="46">
        <v>45967</v>
      </c>
    </row>
    <row r="88" spans="1:9">
      <c r="A88" s="6" t="s">
        <v>9</v>
      </c>
      <c r="B88" s="7">
        <v>45967</v>
      </c>
      <c r="C88" s="27">
        <v>45978</v>
      </c>
      <c r="D88" s="24">
        <v>135285736</v>
      </c>
      <c r="E88" s="18">
        <v>3450138230</v>
      </c>
      <c r="F88" s="12" t="s">
        <v>138</v>
      </c>
      <c r="G88" s="45" t="s">
        <v>11</v>
      </c>
      <c r="H88" s="13" t="s">
        <v>12</v>
      </c>
      <c r="I88" s="46">
        <v>45967</v>
      </c>
    </row>
    <row r="89" spans="1:9">
      <c r="A89" s="6" t="s">
        <v>9</v>
      </c>
      <c r="B89" s="7">
        <v>45965</v>
      </c>
      <c r="C89" s="27">
        <v>45978</v>
      </c>
      <c r="D89" s="24">
        <v>135286139</v>
      </c>
      <c r="E89" s="18">
        <v>3450133302</v>
      </c>
      <c r="F89" s="12" t="s">
        <v>139</v>
      </c>
      <c r="G89" s="45" t="s">
        <v>11</v>
      </c>
      <c r="H89" s="13" t="s">
        <v>12</v>
      </c>
      <c r="I89" s="46">
        <v>45965</v>
      </c>
    </row>
    <row r="90" spans="1:9">
      <c r="A90" s="6" t="s">
        <v>9</v>
      </c>
      <c r="B90" s="7">
        <v>45965</v>
      </c>
      <c r="C90" s="27">
        <v>45978</v>
      </c>
      <c r="D90" s="24">
        <v>135286502</v>
      </c>
      <c r="E90" s="18">
        <v>3450133170</v>
      </c>
      <c r="F90" s="12" t="s">
        <v>140</v>
      </c>
      <c r="G90" s="45" t="s">
        <v>11</v>
      </c>
      <c r="H90" s="13" t="s">
        <v>12</v>
      </c>
      <c r="I90" s="46">
        <v>45965</v>
      </c>
    </row>
    <row r="91" spans="1:9">
      <c r="A91" s="6" t="s">
        <v>9</v>
      </c>
      <c r="B91" s="7">
        <v>45966</v>
      </c>
      <c r="C91" s="27">
        <v>45978</v>
      </c>
      <c r="D91" s="24">
        <v>135291391</v>
      </c>
      <c r="E91" s="18">
        <v>3450136547</v>
      </c>
      <c r="F91" s="12" t="s">
        <v>141</v>
      </c>
      <c r="G91" s="45" t="s">
        <v>11</v>
      </c>
      <c r="H91" s="13" t="s">
        <v>12</v>
      </c>
      <c r="I91" s="46">
        <v>45966</v>
      </c>
    </row>
    <row r="92" spans="1:9">
      <c r="A92" s="6" t="s">
        <v>9</v>
      </c>
      <c r="B92" s="7">
        <v>45966</v>
      </c>
      <c r="C92" s="27">
        <v>45978</v>
      </c>
      <c r="D92" s="24">
        <v>135291966</v>
      </c>
      <c r="E92" s="18">
        <v>3450136448</v>
      </c>
      <c r="F92" s="12" t="s">
        <v>142</v>
      </c>
      <c r="G92" s="45" t="s">
        <v>18</v>
      </c>
      <c r="H92" s="13" t="s">
        <v>143</v>
      </c>
      <c r="I92" s="46">
        <v>45966</v>
      </c>
    </row>
    <row r="93" spans="1:9">
      <c r="A93" s="6" t="s">
        <v>9</v>
      </c>
      <c r="B93" s="7">
        <v>45968</v>
      </c>
      <c r="C93" s="27">
        <v>45978</v>
      </c>
      <c r="D93" s="24">
        <v>135293121</v>
      </c>
      <c r="E93" s="18">
        <v>3450138659</v>
      </c>
      <c r="F93" s="12" t="s">
        <v>144</v>
      </c>
      <c r="G93" s="45" t="s">
        <v>11</v>
      </c>
      <c r="H93" s="13" t="s">
        <v>12</v>
      </c>
      <c r="I93" s="46">
        <v>45968</v>
      </c>
    </row>
    <row r="94" spans="1:9">
      <c r="A94" s="6" t="s">
        <v>9</v>
      </c>
      <c r="B94" s="7">
        <v>45968</v>
      </c>
      <c r="C94" s="27">
        <v>45978</v>
      </c>
      <c r="D94" s="24">
        <v>135296042</v>
      </c>
      <c r="E94" s="18">
        <v>3450138912</v>
      </c>
      <c r="F94" s="12" t="s">
        <v>145</v>
      </c>
      <c r="G94" s="45" t="s">
        <v>11</v>
      </c>
      <c r="H94" s="13" t="s">
        <v>12</v>
      </c>
      <c r="I94" s="46">
        <v>45968</v>
      </c>
    </row>
    <row r="95" spans="1:9">
      <c r="A95" s="6" t="s">
        <v>9</v>
      </c>
      <c r="B95" s="7">
        <v>45968</v>
      </c>
      <c r="C95" s="27">
        <v>45978</v>
      </c>
      <c r="D95" s="24">
        <v>135296915</v>
      </c>
      <c r="E95" s="18">
        <v>3450139033</v>
      </c>
      <c r="F95" s="12" t="s">
        <v>146</v>
      </c>
      <c r="G95" s="45" t="s">
        <v>11</v>
      </c>
      <c r="H95" s="13" t="s">
        <v>12</v>
      </c>
      <c r="I95" s="46">
        <v>45968</v>
      </c>
    </row>
    <row r="96" spans="1:9">
      <c r="A96" s="6" t="s">
        <v>9</v>
      </c>
      <c r="B96" s="7">
        <v>45968</v>
      </c>
      <c r="C96" s="27">
        <v>45978</v>
      </c>
      <c r="D96" s="24">
        <v>135297228</v>
      </c>
      <c r="E96" s="18">
        <v>3450139088</v>
      </c>
      <c r="F96" s="12" t="s">
        <v>147</v>
      </c>
      <c r="G96" s="45" t="s">
        <v>42</v>
      </c>
      <c r="H96" s="13" t="s">
        <v>148</v>
      </c>
      <c r="I96" s="46">
        <v>45968</v>
      </c>
    </row>
    <row r="97" spans="1:9">
      <c r="A97" s="6" t="s">
        <v>9</v>
      </c>
      <c r="B97" s="7">
        <v>45968</v>
      </c>
      <c r="C97" s="27">
        <v>45978</v>
      </c>
      <c r="D97" s="24">
        <v>135297364</v>
      </c>
      <c r="E97" s="18">
        <v>3450139143</v>
      </c>
      <c r="F97" s="12" t="s">
        <v>149</v>
      </c>
      <c r="G97" s="45" t="s">
        <v>11</v>
      </c>
      <c r="H97" s="13" t="s">
        <v>12</v>
      </c>
      <c r="I97" s="46">
        <v>45968</v>
      </c>
    </row>
    <row r="98" spans="1:9">
      <c r="A98" s="6" t="s">
        <v>9</v>
      </c>
      <c r="B98" s="7">
        <v>45966</v>
      </c>
      <c r="C98" s="27">
        <v>45978</v>
      </c>
      <c r="D98" s="24">
        <v>135298091</v>
      </c>
      <c r="E98" s="18">
        <v>3450135051</v>
      </c>
      <c r="F98" s="12" t="s">
        <v>142</v>
      </c>
      <c r="G98" s="45" t="s">
        <v>11</v>
      </c>
      <c r="H98" s="13" t="s">
        <v>12</v>
      </c>
      <c r="I98" s="46">
        <v>45966</v>
      </c>
    </row>
    <row r="99" spans="1:9">
      <c r="A99" s="6" t="s">
        <v>9</v>
      </c>
      <c r="B99" s="7">
        <v>45968</v>
      </c>
      <c r="C99" s="27">
        <v>45978</v>
      </c>
      <c r="D99" s="24">
        <v>135298767</v>
      </c>
      <c r="E99" s="18">
        <v>3450139297</v>
      </c>
      <c r="F99" s="12" t="s">
        <v>150</v>
      </c>
      <c r="G99" s="45" t="s">
        <v>18</v>
      </c>
      <c r="H99" s="13" t="s">
        <v>151</v>
      </c>
      <c r="I99" s="46">
        <v>45968</v>
      </c>
    </row>
    <row r="100" spans="1:9">
      <c r="A100" s="6" t="s">
        <v>9</v>
      </c>
      <c r="B100" s="7">
        <v>45967</v>
      </c>
      <c r="C100" s="27">
        <v>45978</v>
      </c>
      <c r="D100" s="24">
        <v>135298875</v>
      </c>
      <c r="E100" s="18">
        <v>3450137823</v>
      </c>
      <c r="F100" s="12" t="s">
        <v>152</v>
      </c>
      <c r="G100" s="45" t="s">
        <v>11</v>
      </c>
      <c r="H100" s="13" t="s">
        <v>12</v>
      </c>
      <c r="I100" s="46">
        <v>45967</v>
      </c>
    </row>
    <row r="101" spans="1:9">
      <c r="A101" s="6" t="s">
        <v>9</v>
      </c>
      <c r="B101" s="7">
        <v>45967</v>
      </c>
      <c r="C101" s="27">
        <v>45978</v>
      </c>
      <c r="D101" s="24">
        <v>135299007</v>
      </c>
      <c r="E101" s="18">
        <v>3450137207</v>
      </c>
      <c r="F101" s="12" t="s">
        <v>153</v>
      </c>
      <c r="G101" s="45" t="s">
        <v>11</v>
      </c>
      <c r="H101" s="13" t="s">
        <v>12</v>
      </c>
      <c r="I101" s="46">
        <v>45967</v>
      </c>
    </row>
    <row r="102" spans="1:9">
      <c r="A102" s="6" t="s">
        <v>9</v>
      </c>
      <c r="B102" s="48">
        <v>45968</v>
      </c>
      <c r="C102" s="27">
        <v>45978</v>
      </c>
      <c r="D102" s="24">
        <v>135299581</v>
      </c>
      <c r="E102" s="18">
        <v>3450139341</v>
      </c>
      <c r="F102" s="12" t="s">
        <v>154</v>
      </c>
      <c r="G102" s="45" t="s">
        <v>11</v>
      </c>
      <c r="H102" s="13" t="s">
        <v>12</v>
      </c>
      <c r="I102" s="46">
        <v>45968</v>
      </c>
    </row>
    <row r="103" spans="1:9">
      <c r="A103" s="6" t="s">
        <v>9</v>
      </c>
      <c r="B103" s="7">
        <v>45968</v>
      </c>
      <c r="C103" s="27">
        <v>45978</v>
      </c>
      <c r="D103" s="24">
        <v>135301363</v>
      </c>
      <c r="E103" s="18">
        <v>3450139462</v>
      </c>
      <c r="F103" s="12" t="s">
        <v>155</v>
      </c>
      <c r="G103" s="45" t="s">
        <v>11</v>
      </c>
      <c r="H103" s="13" t="s">
        <v>12</v>
      </c>
      <c r="I103" s="46">
        <v>45968</v>
      </c>
    </row>
    <row r="104" spans="1:9">
      <c r="A104" s="6" t="s">
        <v>9</v>
      </c>
      <c r="B104" s="7">
        <v>45968</v>
      </c>
      <c r="C104" s="27">
        <v>45978</v>
      </c>
      <c r="D104" s="24">
        <v>135302866</v>
      </c>
      <c r="E104" s="18">
        <v>3450139627</v>
      </c>
      <c r="F104" s="12" t="s">
        <v>156</v>
      </c>
      <c r="G104" s="45" t="s">
        <v>11</v>
      </c>
      <c r="H104" s="13" t="s">
        <v>12</v>
      </c>
      <c r="I104" s="46">
        <v>45968</v>
      </c>
    </row>
    <row r="105" spans="1:9">
      <c r="A105" s="6" t="s">
        <v>9</v>
      </c>
      <c r="B105" s="7">
        <v>45968</v>
      </c>
      <c r="C105" s="27">
        <v>45978</v>
      </c>
      <c r="D105" s="24">
        <v>135305849</v>
      </c>
      <c r="E105" s="18">
        <v>3450139847</v>
      </c>
      <c r="F105" s="12" t="s">
        <v>157</v>
      </c>
      <c r="G105" s="45" t="s">
        <v>11</v>
      </c>
      <c r="H105" s="13" t="s">
        <v>12</v>
      </c>
      <c r="I105" s="46">
        <v>45968</v>
      </c>
    </row>
    <row r="106" spans="1:9">
      <c r="A106" s="6" t="s">
        <v>9</v>
      </c>
      <c r="B106" s="7">
        <v>45968</v>
      </c>
      <c r="C106" s="27">
        <v>45978</v>
      </c>
      <c r="D106" s="24">
        <v>135306614</v>
      </c>
      <c r="E106" s="18">
        <v>3450139924</v>
      </c>
      <c r="F106" s="12" t="s">
        <v>158</v>
      </c>
      <c r="G106" s="45" t="s">
        <v>11</v>
      </c>
      <c r="H106" s="13" t="s">
        <v>12</v>
      </c>
      <c r="I106" s="46">
        <v>45968</v>
      </c>
    </row>
    <row r="107" spans="1:9">
      <c r="A107" s="6" t="s">
        <v>9</v>
      </c>
      <c r="B107" s="7">
        <v>45968</v>
      </c>
      <c r="C107" s="27">
        <v>45978</v>
      </c>
      <c r="D107" s="24">
        <v>135306715</v>
      </c>
      <c r="E107" s="18">
        <v>3450139935</v>
      </c>
      <c r="F107" s="12" t="s">
        <v>159</v>
      </c>
      <c r="G107" s="45" t="s">
        <v>11</v>
      </c>
      <c r="H107" s="13" t="s">
        <v>12</v>
      </c>
      <c r="I107" s="46">
        <v>45968</v>
      </c>
    </row>
    <row r="108" spans="1:9">
      <c r="A108" s="6" t="s">
        <v>9</v>
      </c>
      <c r="B108" s="7">
        <v>45968</v>
      </c>
      <c r="C108" s="27">
        <v>45978</v>
      </c>
      <c r="D108" s="24">
        <v>135306993</v>
      </c>
      <c r="E108" s="18">
        <v>3450139946</v>
      </c>
      <c r="F108" s="12" t="s">
        <v>160</v>
      </c>
      <c r="G108" s="45" t="s">
        <v>11</v>
      </c>
      <c r="H108" s="13" t="s">
        <v>12</v>
      </c>
      <c r="I108" s="46">
        <v>45968</v>
      </c>
    </row>
    <row r="109" spans="1:9">
      <c r="A109" s="6" t="s">
        <v>9</v>
      </c>
      <c r="B109" s="7">
        <v>45968</v>
      </c>
      <c r="C109" s="27">
        <v>45978</v>
      </c>
      <c r="D109" s="24">
        <v>135307482</v>
      </c>
      <c r="E109" s="18">
        <v>3450139979</v>
      </c>
      <c r="F109" s="12" t="s">
        <v>161</v>
      </c>
      <c r="G109" s="45" t="s">
        <v>11</v>
      </c>
      <c r="H109" s="13" t="s">
        <v>12</v>
      </c>
      <c r="I109" s="46">
        <v>45968</v>
      </c>
    </row>
    <row r="110" spans="1:9">
      <c r="A110" s="6" t="s">
        <v>9</v>
      </c>
      <c r="B110" s="7">
        <v>45971</v>
      </c>
      <c r="C110" s="27">
        <v>45978</v>
      </c>
      <c r="D110" s="24">
        <v>135321780</v>
      </c>
      <c r="E110" s="18">
        <v>3450140837</v>
      </c>
      <c r="F110" s="12" t="s">
        <v>162</v>
      </c>
      <c r="G110" s="45" t="s">
        <v>47</v>
      </c>
      <c r="H110" s="13" t="s">
        <v>48</v>
      </c>
      <c r="I110" s="46">
        <v>45971</v>
      </c>
    </row>
    <row r="111" spans="1:9">
      <c r="A111" s="6" t="s">
        <v>9</v>
      </c>
      <c r="B111" s="7">
        <v>45968</v>
      </c>
      <c r="C111" s="47">
        <v>45978</v>
      </c>
      <c r="D111" s="50">
        <v>135309779</v>
      </c>
      <c r="E111" s="51">
        <v>3450140166</v>
      </c>
      <c r="F111" s="30" t="s">
        <v>163</v>
      </c>
      <c r="G111" s="52" t="s">
        <v>11</v>
      </c>
      <c r="H111" s="53" t="s">
        <v>12</v>
      </c>
      <c r="I111" s="46">
        <v>45968</v>
      </c>
    </row>
    <row r="112" spans="1:9">
      <c r="A112" s="6" t="s">
        <v>9</v>
      </c>
      <c r="B112" s="27">
        <v>45968</v>
      </c>
      <c r="C112" s="46">
        <v>45978</v>
      </c>
      <c r="D112" s="24">
        <v>135310611</v>
      </c>
      <c r="E112" s="18">
        <v>3450140232</v>
      </c>
      <c r="F112" s="12" t="s">
        <v>164</v>
      </c>
      <c r="G112" s="45" t="s">
        <v>11</v>
      </c>
      <c r="H112" s="13" t="s">
        <v>12</v>
      </c>
      <c r="I112" s="49">
        <v>45968</v>
      </c>
    </row>
    <row r="113" spans="1:9">
      <c r="A113" s="6" t="s">
        <v>9</v>
      </c>
      <c r="B113" s="27">
        <v>45972</v>
      </c>
      <c r="C113" s="46">
        <v>45978</v>
      </c>
      <c r="D113" s="24">
        <v>135341606</v>
      </c>
      <c r="E113" s="18">
        <v>3450142278</v>
      </c>
      <c r="F113" s="12" t="s">
        <v>165</v>
      </c>
      <c r="G113" s="45" t="s">
        <v>47</v>
      </c>
      <c r="H113" s="13" t="s">
        <v>48</v>
      </c>
      <c r="I113" s="49">
        <v>45972</v>
      </c>
    </row>
    <row r="114" spans="1:9">
      <c r="A114" s="6" t="s">
        <v>9</v>
      </c>
      <c r="B114" s="27">
        <v>45972</v>
      </c>
      <c r="C114" s="46">
        <v>45978</v>
      </c>
      <c r="D114" s="24">
        <v>135358439</v>
      </c>
      <c r="E114" s="18">
        <v>3450142652</v>
      </c>
      <c r="F114" s="12" t="s">
        <v>166</v>
      </c>
      <c r="G114" s="45" t="s">
        <v>47</v>
      </c>
      <c r="H114" s="13" t="s">
        <v>48</v>
      </c>
      <c r="I114" s="49">
        <v>45972</v>
      </c>
    </row>
    <row r="115" spans="1:9">
      <c r="A115" s="6"/>
      <c r="B115" s="7"/>
      <c r="C115" s="54"/>
      <c r="D115" s="55"/>
      <c r="E115" s="56"/>
      <c r="F115" s="34"/>
      <c r="G115" s="57"/>
      <c r="H115" s="35"/>
      <c r="I115" s="46"/>
    </row>
    <row r="116" spans="1:9">
      <c r="A116" s="6"/>
      <c r="B116" s="7"/>
      <c r="C116" s="27"/>
      <c r="D116" s="24"/>
      <c r="E116" s="18"/>
      <c r="F116" s="12"/>
      <c r="G116" s="45"/>
      <c r="H116" s="13"/>
      <c r="I116" s="46"/>
    </row>
    <row r="117" spans="1:9">
      <c r="A117" s="6"/>
      <c r="B117" s="7"/>
      <c r="C117" s="27"/>
      <c r="D117" s="24"/>
      <c r="E117" s="18"/>
      <c r="F117" s="12"/>
      <c r="G117" s="45"/>
      <c r="H117" s="13"/>
      <c r="I117" s="46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117" xr:uid="{7F37C4BE-D63E-47ED-BF24-8984F0F2FDF4}">
      <formula1>$J$2</formula1>
    </dataValidation>
    <dataValidation type="list" allowBlank="1" showInputMessage="1" showErrorMessage="1" sqref="G2:G117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4"/>
  <sheetViews>
    <sheetView tabSelected="1" workbookViewId="0">
      <selection activeCell="G2" sqref="G2:H4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1.5703125" customWidth="1"/>
    <col min="7" max="7" width="19.7109375" customWidth="1"/>
    <col min="8" max="8" width="24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45977</v>
      </c>
      <c r="C2" s="27">
        <v>45979</v>
      </c>
      <c r="D2" s="24" t="s">
        <v>167</v>
      </c>
      <c r="E2" s="24">
        <v>3450147239</v>
      </c>
      <c r="F2" s="64" t="s">
        <v>168</v>
      </c>
      <c r="G2" s="45" t="s">
        <v>15</v>
      </c>
      <c r="H2" s="63" t="s">
        <v>169</v>
      </c>
      <c r="I2" s="49"/>
    </row>
    <row r="3" spans="1:9">
      <c r="A3" s="6" t="s">
        <v>9</v>
      </c>
      <c r="B3" s="7">
        <v>45978</v>
      </c>
      <c r="C3" s="27">
        <v>45979</v>
      </c>
      <c r="D3" s="50" t="s">
        <v>167</v>
      </c>
      <c r="E3" s="50">
        <v>3450149175</v>
      </c>
      <c r="F3" s="65" t="s">
        <v>170</v>
      </c>
      <c r="G3" s="45" t="s">
        <v>15</v>
      </c>
      <c r="H3" s="63" t="s">
        <v>169</v>
      </c>
      <c r="I3" s="67"/>
    </row>
    <row r="4" spans="1:9">
      <c r="A4" s="6" t="s">
        <v>9</v>
      </c>
      <c r="B4" s="7">
        <v>45966</v>
      </c>
      <c r="C4" s="27">
        <v>45979</v>
      </c>
      <c r="D4" s="60">
        <v>135232311</v>
      </c>
      <c r="E4" s="18">
        <v>3450133467</v>
      </c>
      <c r="F4" s="66" t="s">
        <v>171</v>
      </c>
      <c r="G4" s="45" t="s">
        <v>18</v>
      </c>
      <c r="H4" s="61" t="s">
        <v>172</v>
      </c>
      <c r="I4" s="49">
        <v>45972</v>
      </c>
    </row>
    <row r="5" spans="1:9">
      <c r="A5" s="6" t="s">
        <v>9</v>
      </c>
      <c r="B5" s="7">
        <v>45986</v>
      </c>
      <c r="C5" s="27">
        <v>45979</v>
      </c>
      <c r="D5" s="60">
        <v>135322770</v>
      </c>
      <c r="E5" s="18">
        <v>3450140958</v>
      </c>
      <c r="F5" s="58" t="s">
        <v>173</v>
      </c>
      <c r="G5" s="57" t="s">
        <v>32</v>
      </c>
      <c r="H5" s="35" t="s">
        <v>33</v>
      </c>
      <c r="I5" s="46">
        <v>45978</v>
      </c>
    </row>
    <row r="6" spans="1:9">
      <c r="A6" s="6" t="s">
        <v>9</v>
      </c>
      <c r="B6" s="7">
        <v>45972</v>
      </c>
      <c r="C6" s="27">
        <v>45979</v>
      </c>
      <c r="D6" s="60">
        <v>135343907</v>
      </c>
      <c r="E6" s="18">
        <v>3450142586</v>
      </c>
      <c r="F6" s="58" t="s">
        <v>174</v>
      </c>
      <c r="G6" s="45" t="s">
        <v>42</v>
      </c>
      <c r="H6" s="13" t="s">
        <v>175</v>
      </c>
      <c r="I6" s="46">
        <v>45972</v>
      </c>
    </row>
    <row r="7" spans="1:9">
      <c r="A7" s="6" t="s">
        <v>9</v>
      </c>
      <c r="B7" s="7">
        <v>45973</v>
      </c>
      <c r="C7" s="27">
        <v>45979</v>
      </c>
      <c r="D7" s="60">
        <v>135369383</v>
      </c>
      <c r="E7" s="18">
        <v>3450144709</v>
      </c>
      <c r="F7" s="58" t="s">
        <v>176</v>
      </c>
      <c r="G7" s="45" t="s">
        <v>42</v>
      </c>
      <c r="H7" s="12" t="s">
        <v>177</v>
      </c>
      <c r="I7" s="46">
        <v>45973</v>
      </c>
    </row>
    <row r="8" spans="1:9">
      <c r="A8" s="6" t="s">
        <v>9</v>
      </c>
      <c r="B8" s="7">
        <v>45976</v>
      </c>
      <c r="C8" s="27">
        <v>45979</v>
      </c>
      <c r="D8" s="60">
        <v>135375585</v>
      </c>
      <c r="E8" s="18">
        <v>3450145017</v>
      </c>
      <c r="F8" s="58" t="s">
        <v>178</v>
      </c>
      <c r="G8" s="45" t="s">
        <v>18</v>
      </c>
      <c r="H8" s="62" t="s">
        <v>179</v>
      </c>
      <c r="I8" s="46">
        <v>45979</v>
      </c>
    </row>
    <row r="9" spans="1:9">
      <c r="A9" s="6" t="s">
        <v>9</v>
      </c>
      <c r="B9" s="7">
        <v>45974</v>
      </c>
      <c r="C9" s="27">
        <v>45979</v>
      </c>
      <c r="D9" s="60">
        <v>135381258</v>
      </c>
      <c r="E9" s="18">
        <v>3450145501</v>
      </c>
      <c r="F9" s="58" t="s">
        <v>180</v>
      </c>
      <c r="G9" s="45" t="s">
        <v>42</v>
      </c>
      <c r="H9" s="13" t="s">
        <v>181</v>
      </c>
      <c r="I9" s="46">
        <v>45974</v>
      </c>
    </row>
    <row r="10" spans="1:9">
      <c r="A10" s="6" t="s">
        <v>9</v>
      </c>
      <c r="B10" s="7">
        <v>45974</v>
      </c>
      <c r="C10" s="27">
        <v>45979</v>
      </c>
      <c r="D10" s="60">
        <v>135379927</v>
      </c>
      <c r="E10" s="18">
        <v>3450145347</v>
      </c>
      <c r="F10" s="58" t="s">
        <v>182</v>
      </c>
      <c r="G10" s="45" t="s">
        <v>42</v>
      </c>
      <c r="H10" s="13" t="s">
        <v>183</v>
      </c>
      <c r="I10" s="46">
        <v>45974</v>
      </c>
    </row>
    <row r="11" spans="1:9">
      <c r="A11" s="6" t="s">
        <v>9</v>
      </c>
      <c r="B11" s="7">
        <v>45979</v>
      </c>
      <c r="C11" s="27">
        <v>45979</v>
      </c>
      <c r="D11" s="60">
        <v>135381540</v>
      </c>
      <c r="E11" s="18">
        <v>3450145556</v>
      </c>
      <c r="F11" s="58" t="s">
        <v>184</v>
      </c>
      <c r="G11" s="45" t="s">
        <v>18</v>
      </c>
      <c r="H11" s="61" t="s">
        <v>185</v>
      </c>
      <c r="I11" s="46">
        <v>45979</v>
      </c>
    </row>
    <row r="12" spans="1:9">
      <c r="A12" s="6" t="s">
        <v>9</v>
      </c>
      <c r="B12" s="7">
        <v>45974</v>
      </c>
      <c r="C12" s="27">
        <v>45979</v>
      </c>
      <c r="D12" s="60">
        <v>135386042</v>
      </c>
      <c r="E12" s="18">
        <v>3450145897</v>
      </c>
      <c r="F12" s="58" t="s">
        <v>186</v>
      </c>
      <c r="G12" s="45" t="s">
        <v>42</v>
      </c>
      <c r="H12" s="13" t="s">
        <v>187</v>
      </c>
      <c r="I12" s="46">
        <v>45974</v>
      </c>
    </row>
    <row r="13" spans="1:9">
      <c r="A13" s="6" t="s">
        <v>9</v>
      </c>
      <c r="B13" s="7">
        <v>45974</v>
      </c>
      <c r="C13" s="27">
        <v>45979</v>
      </c>
      <c r="D13" s="60">
        <v>135380421</v>
      </c>
      <c r="E13" s="18">
        <v>3450145402</v>
      </c>
      <c r="F13" s="58" t="s">
        <v>188</v>
      </c>
      <c r="G13" s="45" t="s">
        <v>42</v>
      </c>
      <c r="H13" s="13" t="s">
        <v>189</v>
      </c>
      <c r="I13" s="46">
        <v>45974</v>
      </c>
    </row>
    <row r="14" spans="1:9">
      <c r="A14" s="6" t="s">
        <v>9</v>
      </c>
      <c r="B14" s="7">
        <v>45975</v>
      </c>
      <c r="C14" s="27">
        <v>45979</v>
      </c>
      <c r="D14" s="60">
        <v>135401219</v>
      </c>
      <c r="E14" s="18">
        <v>3450147052</v>
      </c>
      <c r="F14" s="58" t="s">
        <v>190</v>
      </c>
      <c r="G14" s="45" t="s">
        <v>42</v>
      </c>
      <c r="H14" s="13" t="s">
        <v>191</v>
      </c>
      <c r="I14" s="46">
        <v>45975</v>
      </c>
    </row>
    <row r="15" spans="1:9">
      <c r="A15" s="6" t="s">
        <v>9</v>
      </c>
      <c r="B15" s="7">
        <v>45975</v>
      </c>
      <c r="C15" s="27">
        <v>45979</v>
      </c>
      <c r="D15" s="60">
        <v>135399619</v>
      </c>
      <c r="E15" s="18">
        <v>3450146887</v>
      </c>
      <c r="F15" s="58" t="s">
        <v>192</v>
      </c>
      <c r="G15" s="45" t="s">
        <v>42</v>
      </c>
      <c r="H15" s="13" t="s">
        <v>193</v>
      </c>
      <c r="I15" s="46">
        <v>45975</v>
      </c>
    </row>
    <row r="16" spans="1:9">
      <c r="A16" s="6" t="s">
        <v>9</v>
      </c>
      <c r="B16" s="7">
        <v>45974</v>
      </c>
      <c r="C16" s="27">
        <v>45979</v>
      </c>
      <c r="D16" s="60">
        <v>135387693</v>
      </c>
      <c r="E16" s="18">
        <v>3450146062</v>
      </c>
      <c r="F16" s="58" t="s">
        <v>121</v>
      </c>
      <c r="G16" s="45" t="s">
        <v>47</v>
      </c>
      <c r="H16" s="13" t="s">
        <v>48</v>
      </c>
      <c r="I16" s="46">
        <v>45974</v>
      </c>
    </row>
    <row r="17" spans="1:9">
      <c r="A17" s="6" t="s">
        <v>9</v>
      </c>
      <c r="B17" s="7">
        <v>45974</v>
      </c>
      <c r="C17" s="27">
        <v>45979</v>
      </c>
      <c r="D17" s="60">
        <v>135400496</v>
      </c>
      <c r="E17" s="18">
        <v>3450146359</v>
      </c>
      <c r="F17" s="58" t="s">
        <v>194</v>
      </c>
      <c r="G17" s="45" t="s">
        <v>32</v>
      </c>
      <c r="H17" s="13" t="s">
        <v>195</v>
      </c>
      <c r="I17" s="46">
        <v>45978</v>
      </c>
    </row>
    <row r="18" spans="1:9">
      <c r="A18" s="6" t="s">
        <v>9</v>
      </c>
      <c r="B18" s="7">
        <v>45975</v>
      </c>
      <c r="C18" s="27">
        <v>45979</v>
      </c>
      <c r="D18" s="60">
        <v>135412937</v>
      </c>
      <c r="E18" s="18">
        <v>3450148240</v>
      </c>
      <c r="F18" s="58" t="s">
        <v>196</v>
      </c>
      <c r="G18" s="45" t="s">
        <v>47</v>
      </c>
      <c r="H18" s="13" t="s">
        <v>48</v>
      </c>
      <c r="I18" s="46">
        <v>45975</v>
      </c>
    </row>
    <row r="19" spans="1:9">
      <c r="A19" s="6" t="s">
        <v>9</v>
      </c>
      <c r="B19" s="7">
        <v>45975</v>
      </c>
      <c r="C19" s="27">
        <v>45979</v>
      </c>
      <c r="D19" s="60">
        <v>135403396</v>
      </c>
      <c r="E19" s="18">
        <v>3450147360</v>
      </c>
      <c r="F19" s="58" t="s">
        <v>197</v>
      </c>
      <c r="G19" s="45" t="s">
        <v>42</v>
      </c>
      <c r="H19" s="13" t="s">
        <v>198</v>
      </c>
      <c r="I19" s="46">
        <v>45975</v>
      </c>
    </row>
    <row r="20" spans="1:9">
      <c r="A20" s="6" t="s">
        <v>9</v>
      </c>
      <c r="B20" s="7">
        <v>45975</v>
      </c>
      <c r="C20" s="27">
        <v>45979</v>
      </c>
      <c r="D20" s="60">
        <v>135396609</v>
      </c>
      <c r="E20" s="18">
        <v>3450146623</v>
      </c>
      <c r="F20" s="58" t="s">
        <v>199</v>
      </c>
      <c r="G20" s="45" t="s">
        <v>42</v>
      </c>
      <c r="H20" s="13" t="s">
        <v>200</v>
      </c>
      <c r="I20" s="46">
        <v>45975</v>
      </c>
    </row>
    <row r="21" spans="1:9">
      <c r="A21" s="6" t="s">
        <v>9</v>
      </c>
      <c r="B21" s="7">
        <v>45975</v>
      </c>
      <c r="C21" s="27">
        <v>45979</v>
      </c>
      <c r="D21" s="60">
        <v>135410884</v>
      </c>
      <c r="E21" s="18">
        <v>3450147987</v>
      </c>
      <c r="F21" s="58" t="s">
        <v>201</v>
      </c>
      <c r="G21" s="45" t="s">
        <v>47</v>
      </c>
      <c r="H21" s="13" t="s">
        <v>48</v>
      </c>
      <c r="I21" s="46">
        <v>45975</v>
      </c>
    </row>
    <row r="22" spans="1:9">
      <c r="A22" s="6" t="s">
        <v>9</v>
      </c>
      <c r="B22" s="7">
        <v>45965</v>
      </c>
      <c r="C22" s="27">
        <v>45979</v>
      </c>
      <c r="D22" s="60">
        <v>135239368</v>
      </c>
      <c r="E22" s="18">
        <v>3450134149</v>
      </c>
      <c r="F22" s="58" t="s">
        <v>202</v>
      </c>
      <c r="G22" s="45" t="s">
        <v>18</v>
      </c>
      <c r="H22" s="61" t="s">
        <v>203</v>
      </c>
      <c r="I22" s="46">
        <v>45978</v>
      </c>
    </row>
    <row r="23" spans="1:9">
      <c r="A23" s="6" t="s">
        <v>9</v>
      </c>
      <c r="B23" s="7">
        <v>45984</v>
      </c>
      <c r="C23" s="27">
        <v>45979</v>
      </c>
      <c r="D23" s="60">
        <v>135240201</v>
      </c>
      <c r="E23" s="18">
        <v>3450134292</v>
      </c>
      <c r="F23" s="58" t="s">
        <v>204</v>
      </c>
      <c r="G23" s="45" t="s">
        <v>18</v>
      </c>
      <c r="H23" s="61" t="s">
        <v>205</v>
      </c>
      <c r="I23" s="46">
        <v>45972</v>
      </c>
    </row>
    <row r="24" spans="1:9">
      <c r="A24" s="6" t="s">
        <v>9</v>
      </c>
      <c r="B24" s="7">
        <v>45992</v>
      </c>
      <c r="C24" s="27">
        <v>45979</v>
      </c>
      <c r="D24" s="60">
        <v>135273571</v>
      </c>
      <c r="E24" s="18">
        <v>3450136932</v>
      </c>
      <c r="F24" s="58" t="s">
        <v>206</v>
      </c>
      <c r="G24" s="45" t="s">
        <v>18</v>
      </c>
      <c r="H24" s="61" t="s">
        <v>207</v>
      </c>
      <c r="I24" s="46">
        <v>45973</v>
      </c>
    </row>
    <row r="25" spans="1:9">
      <c r="A25" s="6" t="s">
        <v>9</v>
      </c>
      <c r="B25" s="7">
        <v>45972</v>
      </c>
      <c r="C25" s="27">
        <v>45979</v>
      </c>
      <c r="D25" s="60">
        <v>135294003</v>
      </c>
      <c r="E25" s="18">
        <v>3450138736</v>
      </c>
      <c r="F25" s="58" t="s">
        <v>208</v>
      </c>
      <c r="G25" s="45" t="s">
        <v>209</v>
      </c>
      <c r="H25" s="61" t="s">
        <v>210</v>
      </c>
      <c r="I25" s="46">
        <v>45974</v>
      </c>
    </row>
    <row r="26" spans="1:9">
      <c r="A26" s="6" t="s">
        <v>9</v>
      </c>
      <c r="B26" s="7">
        <v>45989</v>
      </c>
      <c r="C26" s="27">
        <v>45979</v>
      </c>
      <c r="D26" s="60">
        <v>135323024</v>
      </c>
      <c r="E26" s="18">
        <v>3450141024</v>
      </c>
      <c r="F26" s="58" t="s">
        <v>211</v>
      </c>
      <c r="G26" s="45" t="s">
        <v>32</v>
      </c>
      <c r="H26" s="13" t="s">
        <v>33</v>
      </c>
      <c r="I26" s="46">
        <v>45979</v>
      </c>
    </row>
    <row r="27" spans="1:9">
      <c r="A27" s="6" t="s">
        <v>9</v>
      </c>
      <c r="B27" s="7">
        <v>45969</v>
      </c>
      <c r="C27" s="27">
        <v>45979</v>
      </c>
      <c r="D27" s="60">
        <v>135309543</v>
      </c>
      <c r="E27" s="18">
        <v>3450140155</v>
      </c>
      <c r="F27" s="58" t="s">
        <v>212</v>
      </c>
      <c r="G27" s="45" t="s">
        <v>32</v>
      </c>
      <c r="H27" s="13" t="s">
        <v>33</v>
      </c>
      <c r="I27" s="46">
        <v>45978</v>
      </c>
    </row>
    <row r="28" spans="1:9">
      <c r="A28" s="6" t="s">
        <v>9</v>
      </c>
      <c r="B28" s="7">
        <v>45975</v>
      </c>
      <c r="C28" s="27">
        <v>45979</v>
      </c>
      <c r="D28" s="60">
        <v>135401182</v>
      </c>
      <c r="E28" s="18">
        <v>3450147041</v>
      </c>
      <c r="F28" s="58" t="s">
        <v>213</v>
      </c>
      <c r="G28" s="45" t="s">
        <v>42</v>
      </c>
      <c r="H28" s="13" t="s">
        <v>214</v>
      </c>
      <c r="I28" s="46">
        <v>45975</v>
      </c>
    </row>
    <row r="29" spans="1:9">
      <c r="A29" s="6"/>
      <c r="B29" s="7"/>
      <c r="C29" s="27"/>
      <c r="D29" s="55"/>
      <c r="E29" s="56"/>
      <c r="F29" s="34"/>
      <c r="G29" s="59"/>
      <c r="H29" s="15"/>
      <c r="I29" s="26"/>
    </row>
    <row r="30" spans="1:9">
      <c r="A30" s="6"/>
      <c r="B30" s="7"/>
      <c r="C30" s="27"/>
      <c r="D30" s="24"/>
      <c r="E30" s="18"/>
      <c r="F30" s="12"/>
      <c r="G30" s="20"/>
      <c r="H30" s="9"/>
      <c r="I30" s="26"/>
    </row>
    <row r="31" spans="1:9">
      <c r="A31" s="6"/>
      <c r="B31" s="7"/>
      <c r="C31" s="27"/>
      <c r="D31" s="24"/>
      <c r="E31" s="18"/>
      <c r="F31" s="12"/>
      <c r="G31" s="20"/>
      <c r="H31" s="9"/>
      <c r="I31" s="26"/>
    </row>
    <row r="32" spans="1:9">
      <c r="A32" s="6"/>
      <c r="B32" s="7"/>
      <c r="C32" s="27"/>
      <c r="D32" s="24"/>
      <c r="E32" s="18"/>
      <c r="F32" s="12"/>
      <c r="G32" s="20"/>
      <c r="H32" s="9"/>
      <c r="I32" s="26"/>
    </row>
    <row r="33" spans="1:9">
      <c r="A33" s="6"/>
      <c r="B33" s="8"/>
      <c r="C33" s="7"/>
      <c r="D33" s="22"/>
      <c r="E33" s="22"/>
      <c r="F33" s="15"/>
      <c r="G33" s="6"/>
      <c r="H33" s="9"/>
      <c r="I33" s="26"/>
    </row>
    <row r="34" spans="1:9">
      <c r="A34" s="6"/>
      <c r="B34" s="8"/>
      <c r="C34" s="7"/>
      <c r="D34" s="8"/>
      <c r="E34" s="8"/>
      <c r="F34" s="9"/>
      <c r="G34" s="6"/>
      <c r="H34" s="9"/>
      <c r="I34" s="26"/>
    </row>
    <row r="35" spans="1:9">
      <c r="A35" s="6"/>
      <c r="B35" s="8"/>
      <c r="C35" s="7"/>
      <c r="D35" s="8"/>
      <c r="E35" s="8"/>
      <c r="F35" s="9"/>
      <c r="G35" s="6"/>
      <c r="H35" s="9"/>
      <c r="I35" s="26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</sheetData>
  <conditionalFormatting sqref="B1:C1">
    <cfRule type="notContainsBlanks" priority="5">
      <formula>LEN(TRIM(B1))&gt;0</formula>
    </cfRule>
  </conditionalFormatting>
  <dataValidations count="2">
    <dataValidation type="list" allowBlank="1" showInputMessage="1" showErrorMessage="1" sqref="A2:A32" xr:uid="{4D257AA8-3FDB-42B7-A450-B3788B0ABB12}">
      <formula1>$J$2</formula1>
    </dataValidation>
    <dataValidation type="list" allowBlank="1" showInputMessage="1" showErrorMessage="1" sqref="G2:G40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3"/>
  <sheetViews>
    <sheetView workbookViewId="0">
      <selection activeCell="C15" sqref="C15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27" customWidth="1"/>
    <col min="7" max="7" width="20.28515625" bestFit="1" customWidth="1"/>
    <col min="8" max="8" width="31.5703125" customWidth="1"/>
    <col min="9" max="9" width="21" style="2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1" t="s">
        <v>8</v>
      </c>
    </row>
    <row r="2" spans="1:9">
      <c r="A2" s="6" t="s">
        <v>9</v>
      </c>
      <c r="B2" s="6"/>
      <c r="C2" s="27"/>
      <c r="D2" s="28"/>
      <c r="E2" s="18"/>
      <c r="F2" s="12"/>
      <c r="G2" s="20"/>
      <c r="H2" s="21"/>
    </row>
    <row r="3" spans="1:9">
      <c r="A3" s="6" t="s">
        <v>9</v>
      </c>
      <c r="B3" s="6"/>
      <c r="C3" s="27"/>
      <c r="D3" s="28"/>
      <c r="E3" s="18"/>
      <c r="F3" s="12"/>
      <c r="G3" s="25"/>
      <c r="H3" s="12"/>
    </row>
    <row r="4" spans="1:9">
      <c r="A4" s="6" t="s">
        <v>9</v>
      </c>
      <c r="B4" s="6"/>
      <c r="C4" s="27"/>
      <c r="D4" s="28"/>
      <c r="E4" s="18"/>
      <c r="F4" s="12"/>
      <c r="G4" s="25"/>
      <c r="H4" s="12"/>
    </row>
    <row r="5" spans="1:9">
      <c r="A5" s="6" t="s">
        <v>9</v>
      </c>
      <c r="B5" s="6"/>
      <c r="C5" s="27"/>
      <c r="D5" s="28"/>
      <c r="E5" s="18"/>
      <c r="F5" s="12"/>
      <c r="G5" s="20"/>
      <c r="H5" s="15"/>
    </row>
    <row r="6" spans="1:9">
      <c r="A6" s="6" t="s">
        <v>9</v>
      </c>
      <c r="B6" s="6"/>
      <c r="C6" s="27"/>
      <c r="D6" s="28"/>
      <c r="E6" s="18"/>
      <c r="F6" s="12"/>
      <c r="G6" s="20"/>
      <c r="H6" s="9"/>
    </row>
    <row r="7" spans="1:9">
      <c r="A7" s="6" t="s">
        <v>9</v>
      </c>
      <c r="B7" s="6"/>
      <c r="C7" s="27"/>
      <c r="D7" s="28"/>
      <c r="E7" s="18"/>
      <c r="F7" s="12"/>
      <c r="G7" s="20"/>
      <c r="H7" s="9"/>
    </row>
    <row r="8" spans="1:9">
      <c r="A8" s="6" t="s">
        <v>9</v>
      </c>
      <c r="B8" s="6"/>
      <c r="C8" s="27"/>
      <c r="D8" s="28"/>
      <c r="E8" s="18"/>
      <c r="F8" s="12"/>
      <c r="G8" s="20"/>
      <c r="H8" s="9"/>
    </row>
    <row r="9" spans="1:9">
      <c r="A9" s="6" t="s">
        <v>9</v>
      </c>
      <c r="B9" s="6"/>
      <c r="C9" s="27"/>
      <c r="D9" s="28"/>
      <c r="E9" s="18"/>
      <c r="F9" s="12"/>
      <c r="G9" s="20"/>
      <c r="H9" s="9"/>
    </row>
    <row r="10" spans="1:9">
      <c r="A10" s="6" t="s">
        <v>9</v>
      </c>
      <c r="B10" s="6"/>
      <c r="C10" s="27"/>
      <c r="D10" s="24"/>
      <c r="E10" s="18"/>
      <c r="F10" s="12"/>
      <c r="G10" s="23"/>
      <c r="H10" s="9"/>
    </row>
    <row r="11" spans="1:9">
      <c r="A11" s="6" t="s">
        <v>9</v>
      </c>
      <c r="B11" s="6"/>
      <c r="C11" s="27"/>
      <c r="D11" s="28"/>
      <c r="E11" s="18"/>
      <c r="F11" s="12"/>
      <c r="G11" s="20"/>
      <c r="H11" s="9"/>
    </row>
    <row r="12" spans="1:9">
      <c r="A12" s="6" t="s">
        <v>9</v>
      </c>
      <c r="B12" s="6"/>
      <c r="C12" s="27"/>
      <c r="D12" s="24"/>
      <c r="E12" s="18"/>
      <c r="F12" s="12"/>
      <c r="G12" s="23"/>
      <c r="H12" s="9"/>
    </row>
    <row r="13" spans="1:9">
      <c r="A13" s="6" t="s">
        <v>9</v>
      </c>
      <c r="B13" s="6"/>
      <c r="C13" s="27"/>
      <c r="D13" s="28"/>
      <c r="E13" s="18"/>
      <c r="F13" s="12"/>
      <c r="G13" s="20"/>
      <c r="H13" s="9"/>
    </row>
    <row r="14" spans="1:9">
      <c r="A14" s="6" t="s">
        <v>9</v>
      </c>
      <c r="B14" s="6"/>
      <c r="C14" s="27"/>
      <c r="D14" s="28"/>
      <c r="E14" s="18"/>
      <c r="F14" s="12"/>
      <c r="G14" s="20"/>
      <c r="H14" s="9"/>
    </row>
    <row r="15" spans="1:9">
      <c r="A15" s="6" t="s">
        <v>9</v>
      </c>
      <c r="B15" s="6"/>
      <c r="C15" s="27"/>
      <c r="D15" s="28"/>
      <c r="E15" s="18"/>
      <c r="F15" s="12"/>
      <c r="G15" s="20"/>
      <c r="H15" s="9"/>
    </row>
    <row r="16" spans="1:9">
      <c r="A16" s="6" t="s">
        <v>9</v>
      </c>
      <c r="B16" s="6"/>
      <c r="C16" s="27"/>
      <c r="D16" s="28"/>
      <c r="E16" s="18"/>
      <c r="F16" s="12"/>
      <c r="G16" s="20"/>
      <c r="H16" s="9"/>
    </row>
    <row r="17" spans="1:8">
      <c r="A17" s="6"/>
      <c r="B17" s="6"/>
      <c r="C17" s="27"/>
      <c r="D17" s="28"/>
      <c r="E17" s="18"/>
      <c r="F17" s="12"/>
      <c r="G17" s="20"/>
      <c r="H17" s="9"/>
    </row>
    <row r="18" spans="1:8">
      <c r="A18" s="6"/>
      <c r="B18" s="6"/>
      <c r="C18" s="27"/>
      <c r="D18" s="24"/>
      <c r="E18" s="18"/>
      <c r="F18" s="12"/>
      <c r="G18" s="23"/>
      <c r="H18" s="9"/>
    </row>
    <row r="19" spans="1:8">
      <c r="A19" s="6"/>
      <c r="B19" s="6"/>
      <c r="C19" s="27"/>
      <c r="D19" s="28"/>
      <c r="E19" s="18"/>
      <c r="F19" s="12"/>
      <c r="G19" s="20"/>
      <c r="H19" s="9"/>
    </row>
    <row r="20" spans="1:8">
      <c r="A20" s="6"/>
      <c r="B20" s="6"/>
      <c r="C20" s="27"/>
      <c r="D20" s="28"/>
      <c r="E20" s="18"/>
      <c r="F20" s="12"/>
      <c r="G20" s="20"/>
      <c r="H20" s="9"/>
    </row>
    <row r="21" spans="1:8">
      <c r="A21" s="6"/>
      <c r="B21" s="7"/>
      <c r="C21" s="27"/>
      <c r="D21" s="28"/>
      <c r="E21" s="18"/>
      <c r="F21" s="12"/>
      <c r="G21" s="20"/>
      <c r="H21" s="9"/>
    </row>
    <row r="22" spans="1:8">
      <c r="A22" s="6"/>
      <c r="B22" s="7"/>
      <c r="C22" s="27"/>
      <c r="D22" s="28"/>
      <c r="E22" s="18"/>
      <c r="F22" s="12"/>
      <c r="G22" s="20"/>
      <c r="H22" s="9"/>
    </row>
    <row r="23" spans="1:8">
      <c r="A23" s="6"/>
      <c r="B23" s="7"/>
      <c r="C23" s="27"/>
      <c r="D23" s="28"/>
      <c r="E23" s="18"/>
      <c r="F23" s="12"/>
      <c r="G23" s="20"/>
      <c r="H23" s="9"/>
    </row>
    <row r="24" spans="1:8">
      <c r="A24" s="6"/>
      <c r="B24" s="7"/>
      <c r="C24" s="27"/>
      <c r="D24" s="24"/>
      <c r="E24" s="18"/>
      <c r="F24" s="12"/>
      <c r="G24" s="23"/>
      <c r="H24" s="9"/>
    </row>
    <row r="25" spans="1:8">
      <c r="A25" s="6"/>
      <c r="B25" s="7"/>
      <c r="C25" s="27"/>
      <c r="D25" s="28"/>
      <c r="E25" s="18"/>
      <c r="F25" s="12"/>
      <c r="G25" s="20"/>
      <c r="H25" s="9"/>
    </row>
    <row r="26" spans="1:8">
      <c r="A26" s="6"/>
      <c r="B26" s="7"/>
      <c r="C26" s="27"/>
      <c r="D26" s="28"/>
      <c r="E26" s="18"/>
      <c r="F26" s="12"/>
      <c r="G26" s="20"/>
      <c r="H26" s="9"/>
    </row>
    <row r="27" spans="1:8">
      <c r="A27" s="6"/>
      <c r="B27" s="7"/>
      <c r="C27" s="27"/>
      <c r="D27" s="28"/>
      <c r="E27" s="18"/>
      <c r="F27" s="12"/>
      <c r="G27" s="20"/>
      <c r="H27" s="9"/>
    </row>
    <row r="28" spans="1:8">
      <c r="A28" s="6"/>
      <c r="B28" s="7"/>
      <c r="C28" s="27"/>
      <c r="D28" s="28"/>
      <c r="E28" s="18"/>
      <c r="F28" s="12"/>
      <c r="G28" s="20"/>
      <c r="H28" s="9"/>
    </row>
    <row r="29" spans="1:8">
      <c r="A29" s="6"/>
      <c r="B29" s="7"/>
      <c r="C29" s="27"/>
      <c r="D29" s="24"/>
      <c r="E29" s="18"/>
      <c r="F29" s="12"/>
      <c r="G29" s="23"/>
      <c r="H29" s="9"/>
    </row>
    <row r="30" spans="1:8">
      <c r="A30" s="6"/>
      <c r="B30" s="7"/>
      <c r="C30" s="27"/>
      <c r="D30" s="24"/>
      <c r="E30" s="18"/>
      <c r="F30" s="12"/>
      <c r="G30" s="23"/>
      <c r="H30" s="9"/>
    </row>
    <row r="31" spans="1:8">
      <c r="A31" s="6"/>
      <c r="B31" s="7"/>
      <c r="C31" s="27"/>
      <c r="D31" s="24"/>
      <c r="E31" s="18"/>
      <c r="F31" s="12"/>
      <c r="G31" s="23"/>
      <c r="H31" s="9"/>
    </row>
    <row r="32" spans="1:8">
      <c r="A32" s="6"/>
      <c r="B32" s="7"/>
      <c r="C32" s="27"/>
      <c r="D32" s="24"/>
      <c r="E32" s="18"/>
      <c r="F32" s="12"/>
      <c r="G32" s="23"/>
      <c r="H32" s="9"/>
    </row>
    <row r="33" spans="1:8">
      <c r="A33" s="6"/>
      <c r="B33" s="7"/>
      <c r="C33" s="27"/>
      <c r="D33" s="24"/>
      <c r="E33" s="18"/>
      <c r="F33" s="12"/>
      <c r="G33" s="23"/>
      <c r="H33" s="9"/>
    </row>
    <row r="34" spans="1:8">
      <c r="A34" s="6"/>
      <c r="B34" s="7"/>
      <c r="C34" s="27"/>
      <c r="D34" s="24"/>
      <c r="E34" s="18"/>
      <c r="F34" s="12"/>
      <c r="G34" s="23"/>
      <c r="H34" s="9"/>
    </row>
    <row r="35" spans="1:8">
      <c r="A35" s="6"/>
      <c r="B35" s="7"/>
      <c r="C35" s="27"/>
      <c r="D35" s="24"/>
      <c r="E35" s="18"/>
      <c r="F35" s="12"/>
      <c r="G35" s="23"/>
      <c r="H35" s="9"/>
    </row>
    <row r="36" spans="1:8">
      <c r="A36" s="6"/>
      <c r="B36" s="7"/>
      <c r="C36" s="27"/>
      <c r="D36" s="24"/>
      <c r="E36" s="18"/>
      <c r="F36" s="12"/>
      <c r="G36" s="23"/>
      <c r="H36" s="9"/>
    </row>
    <row r="37" spans="1:8">
      <c r="A37" s="6"/>
      <c r="B37" s="8"/>
      <c r="C37" s="7"/>
      <c r="D37" s="22"/>
      <c r="E37" s="22"/>
      <c r="F37" s="15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</sheetData>
  <conditionalFormatting sqref="B1:C1">
    <cfRule type="notContainsBlanks" priority="2">
      <formula>LEN(TRIM(B1))&gt;0</formula>
    </cfRule>
  </conditionalFormatting>
  <dataValidations count="4">
    <dataValidation type="list" allowBlank="1" showInputMessage="1" showErrorMessage="1" sqref="A17:A36" xr:uid="{F535CD1B-7EC8-4CD4-9DE2-4943F25AAD12}">
      <formula1>#REF!</formula1>
    </dataValidation>
    <dataValidation type="list" allowBlank="1" showInputMessage="1" showErrorMessage="1" sqref="G2:G36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6" xr:uid="{E44F5A38-408F-4061-943F-128F4E144D8E}">
      <formula1>$J$2</formula1>
    </dataValidation>
    <dataValidation allowBlank="1" showInputMessage="1" showErrorMessage="1" sqref="B2:B20" xr:uid="{7AD82A11-4EC7-4EF9-95FB-52EC6839A0E7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28"/>
      <c r="E2" s="8"/>
      <c r="F2" s="12"/>
      <c r="G2" s="29"/>
      <c r="H2" s="9"/>
      <c r="I2" s="26"/>
    </row>
    <row r="3" spans="1:9">
      <c r="A3" s="6" t="s">
        <v>9</v>
      </c>
      <c r="B3" s="7"/>
      <c r="C3" s="7"/>
      <c r="D3" s="28"/>
      <c r="E3" s="8"/>
      <c r="F3" s="12"/>
      <c r="G3" s="29"/>
      <c r="H3" s="9"/>
      <c r="I3" s="26"/>
    </row>
    <row r="4" spans="1:9">
      <c r="A4" s="6" t="s">
        <v>9</v>
      </c>
      <c r="B4" s="7"/>
      <c r="C4" s="7"/>
      <c r="D4" s="28"/>
      <c r="E4" s="8"/>
      <c r="F4" s="12"/>
      <c r="G4" s="29"/>
      <c r="H4" s="9"/>
      <c r="I4" s="26"/>
    </row>
    <row r="5" spans="1:9">
      <c r="A5" s="6" t="s">
        <v>9</v>
      </c>
      <c r="B5" s="7"/>
      <c r="C5" s="7"/>
      <c r="D5" s="28"/>
      <c r="E5" s="8"/>
      <c r="F5" s="12"/>
      <c r="G5" s="29"/>
      <c r="H5" s="9"/>
      <c r="I5" s="26"/>
    </row>
    <row r="6" spans="1:9">
      <c r="A6" s="6" t="s">
        <v>9</v>
      </c>
      <c r="B6" s="7"/>
      <c r="C6" s="7"/>
      <c r="D6" s="28"/>
      <c r="E6" s="8"/>
      <c r="F6" s="12"/>
      <c r="G6" s="29"/>
      <c r="H6" s="9"/>
      <c r="I6" s="26"/>
    </row>
    <row r="7" spans="1:9">
      <c r="A7" s="6" t="s">
        <v>9</v>
      </c>
      <c r="B7" s="7"/>
      <c r="C7" s="7"/>
      <c r="D7" s="28"/>
      <c r="E7" s="8"/>
      <c r="F7" s="12"/>
      <c r="G7" s="29"/>
      <c r="H7" s="9"/>
      <c r="I7" s="26"/>
    </row>
    <row r="8" spans="1:9">
      <c r="A8" s="6" t="s">
        <v>9</v>
      </c>
      <c r="B8" s="7"/>
      <c r="C8" s="7"/>
      <c r="D8" s="28"/>
      <c r="E8" s="8"/>
      <c r="F8" s="12"/>
      <c r="G8" s="29"/>
      <c r="H8" s="9"/>
      <c r="I8" s="26"/>
    </row>
    <row r="9" spans="1:9">
      <c r="A9" s="6" t="s">
        <v>9</v>
      </c>
      <c r="B9" s="7"/>
      <c r="C9" s="7"/>
      <c r="D9" s="28"/>
      <c r="E9" s="8"/>
      <c r="F9" s="12"/>
      <c r="G9" s="29"/>
      <c r="H9" s="9"/>
      <c r="I9" s="26"/>
    </row>
    <row r="10" spans="1:9">
      <c r="A10" s="6" t="s">
        <v>9</v>
      </c>
      <c r="B10" s="7"/>
      <c r="C10" s="7"/>
      <c r="D10" s="28"/>
      <c r="E10" s="8"/>
      <c r="F10" s="12"/>
      <c r="G10" s="29"/>
      <c r="H10" s="9"/>
      <c r="I10" s="26"/>
    </row>
    <row r="11" spans="1:9">
      <c r="A11" s="6" t="s">
        <v>9</v>
      </c>
      <c r="B11" s="7"/>
      <c r="C11" s="7"/>
      <c r="D11" s="28"/>
      <c r="E11" s="8"/>
      <c r="F11" s="12"/>
      <c r="G11" s="29"/>
      <c r="H11" s="9"/>
      <c r="I11" s="26"/>
    </row>
    <row r="12" spans="1:9">
      <c r="A12" s="6" t="s">
        <v>9</v>
      </c>
      <c r="B12" s="7"/>
      <c r="C12" s="7"/>
      <c r="D12" s="28"/>
      <c r="E12" s="8"/>
      <c r="F12" s="12"/>
      <c r="G12" s="29"/>
      <c r="H12" s="9"/>
      <c r="I12" s="26"/>
    </row>
    <row r="13" spans="1:9">
      <c r="A13" s="6" t="s">
        <v>9</v>
      </c>
      <c r="B13" s="7"/>
      <c r="C13" s="7"/>
      <c r="D13" s="28"/>
      <c r="E13" s="8"/>
      <c r="F13" s="12"/>
      <c r="G13" s="29"/>
      <c r="H13" s="9"/>
      <c r="I13" s="26"/>
    </row>
    <row r="14" spans="1:9">
      <c r="A14" s="6" t="s">
        <v>9</v>
      </c>
      <c r="B14" s="7"/>
      <c r="C14" s="7"/>
      <c r="D14" s="28"/>
      <c r="E14" s="8"/>
      <c r="F14" s="12"/>
      <c r="G14" s="29"/>
      <c r="H14" s="9"/>
      <c r="I14" s="26"/>
    </row>
    <row r="15" spans="1:9">
      <c r="A15" s="6" t="s">
        <v>9</v>
      </c>
      <c r="B15" s="7"/>
      <c r="C15" s="7"/>
      <c r="D15" s="28"/>
      <c r="E15" s="8"/>
      <c r="F15" s="12"/>
      <c r="G15" s="29"/>
      <c r="H15" s="9"/>
      <c r="I15" s="26"/>
    </row>
    <row r="16" spans="1:9">
      <c r="A16" s="6"/>
      <c r="B16" s="7"/>
      <c r="C16" s="7"/>
      <c r="D16" s="28"/>
      <c r="E16" s="8"/>
      <c r="F16" s="12"/>
      <c r="G16" s="29"/>
      <c r="H16" s="9"/>
      <c r="I16" s="26"/>
    </row>
    <row r="17" spans="1:9">
      <c r="A17" s="6"/>
      <c r="B17" s="7"/>
      <c r="C17" s="7"/>
      <c r="D17" s="8"/>
      <c r="E17" s="14"/>
      <c r="F17" s="12"/>
      <c r="G17" s="6"/>
      <c r="H17" s="9"/>
      <c r="I17" s="26"/>
    </row>
    <row r="18" spans="1:9">
      <c r="A18" s="6"/>
      <c r="B18" s="7"/>
      <c r="C18" s="7"/>
      <c r="D18" s="8"/>
      <c r="E18" s="14"/>
      <c r="F18" s="12"/>
      <c r="G18" s="6"/>
      <c r="H18" s="9"/>
      <c r="I18" s="26"/>
    </row>
    <row r="19" spans="1:9">
      <c r="A19" s="6"/>
      <c r="B19" s="8"/>
      <c r="C19" s="7"/>
      <c r="D19" s="8"/>
      <c r="E19" s="14"/>
      <c r="F19" s="13"/>
      <c r="G19" s="6"/>
      <c r="H19" s="9"/>
      <c r="I19" s="26"/>
    </row>
    <row r="20" spans="1:9">
      <c r="A20" s="6"/>
      <c r="B20" s="8"/>
      <c r="C20" s="7"/>
      <c r="D20" s="8"/>
      <c r="E20" s="8"/>
      <c r="F20" s="15"/>
      <c r="G20" s="6"/>
      <c r="H20" s="9"/>
      <c r="I20" s="26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7"/>
      <c r="D2" s="24"/>
      <c r="E2" s="18"/>
      <c r="F2" s="12"/>
      <c r="G2" s="20"/>
      <c r="H2" s="9"/>
      <c r="I2" s="26"/>
    </row>
    <row r="3" spans="1:9">
      <c r="A3" s="6" t="s">
        <v>9</v>
      </c>
      <c r="B3" s="7"/>
      <c r="C3" s="27"/>
      <c r="D3" s="24"/>
      <c r="E3" s="18"/>
      <c r="F3" s="12"/>
      <c r="G3" s="20"/>
      <c r="H3" s="9"/>
      <c r="I3" s="36"/>
    </row>
    <row r="4" spans="1:9">
      <c r="A4" s="6" t="s">
        <v>9</v>
      </c>
      <c r="B4" s="7"/>
      <c r="C4" s="27"/>
      <c r="D4" s="24"/>
      <c r="E4" s="18"/>
      <c r="F4" s="12"/>
      <c r="G4" s="20"/>
      <c r="H4" s="9"/>
      <c r="I4" s="26"/>
    </row>
    <row r="5" spans="1:9">
      <c r="A5" s="6" t="s">
        <v>9</v>
      </c>
      <c r="B5" s="7"/>
      <c r="C5" s="27"/>
      <c r="D5" s="24"/>
      <c r="E5" s="18"/>
      <c r="F5" s="12"/>
      <c r="G5" s="20"/>
      <c r="H5" s="9"/>
      <c r="I5" s="26"/>
    </row>
    <row r="6" spans="1:9">
      <c r="A6" s="6"/>
      <c r="B6" s="7"/>
      <c r="C6" s="7"/>
      <c r="D6" s="22"/>
      <c r="E6" s="33"/>
      <c r="F6" s="34"/>
      <c r="G6" s="6"/>
      <c r="H6" s="9"/>
      <c r="I6" s="26"/>
    </row>
    <row r="7" spans="1:9">
      <c r="A7" s="6"/>
      <c r="B7" s="7"/>
      <c r="C7" s="7"/>
      <c r="D7" s="8"/>
      <c r="E7" s="14"/>
      <c r="F7" s="12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8"/>
      <c r="C16" s="7"/>
      <c r="D16" s="8"/>
      <c r="E16" s="14"/>
      <c r="F16" s="13"/>
      <c r="G16" s="6"/>
      <c r="H16" s="9"/>
    </row>
    <row r="17" spans="1:8">
      <c r="A17" s="6"/>
      <c r="B17" s="8"/>
      <c r="C17" s="7"/>
      <c r="D17" s="8"/>
      <c r="E17" s="8"/>
      <c r="F17" s="15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2" t="s">
        <v>7</v>
      </c>
      <c r="I1" s="5" t="s">
        <v>8</v>
      </c>
    </row>
    <row r="2" spans="1:9">
      <c r="A2" s="6" t="s">
        <v>9</v>
      </c>
      <c r="B2" s="7"/>
      <c r="C2" s="27"/>
      <c r="D2" s="24"/>
      <c r="E2" s="18"/>
      <c r="F2" s="19"/>
      <c r="G2" s="40"/>
      <c r="H2" s="37"/>
      <c r="I2" s="26"/>
    </row>
    <row r="3" spans="1:9">
      <c r="A3" s="6" t="s">
        <v>9</v>
      </c>
      <c r="B3" s="7"/>
      <c r="C3" s="27"/>
      <c r="D3" s="24"/>
      <c r="E3" s="18"/>
      <c r="F3" s="19"/>
      <c r="G3" s="40"/>
      <c r="H3" s="37"/>
      <c r="I3" s="26"/>
    </row>
    <row r="4" spans="1:9">
      <c r="A4" s="6" t="s">
        <v>9</v>
      </c>
      <c r="B4" s="7"/>
      <c r="C4" s="27"/>
      <c r="D4" s="24"/>
      <c r="E4" s="18"/>
      <c r="F4" s="19"/>
      <c r="G4" s="40"/>
      <c r="H4" s="37"/>
      <c r="I4" s="26"/>
    </row>
    <row r="5" spans="1:9">
      <c r="A5" s="6" t="s">
        <v>9</v>
      </c>
      <c r="B5" s="7"/>
      <c r="C5" s="27"/>
      <c r="D5" s="24"/>
      <c r="E5" s="18"/>
      <c r="F5" s="19"/>
      <c r="G5" s="40"/>
      <c r="H5" s="38"/>
      <c r="I5" s="26"/>
    </row>
    <row r="6" spans="1:9">
      <c r="A6" s="6" t="s">
        <v>9</v>
      </c>
      <c r="B6" s="7"/>
      <c r="C6" s="27"/>
      <c r="D6" s="24"/>
      <c r="E6" s="18"/>
      <c r="F6" s="19"/>
      <c r="G6" s="41"/>
      <c r="H6" s="39"/>
      <c r="I6" s="26"/>
    </row>
    <row r="7" spans="1:9">
      <c r="A7" s="6" t="s">
        <v>9</v>
      </c>
      <c r="B7" s="7"/>
      <c r="C7" s="27"/>
      <c r="D7" s="24"/>
      <c r="E7" s="18"/>
      <c r="F7" s="19"/>
      <c r="G7" s="43"/>
      <c r="H7" s="39"/>
      <c r="I7" s="26"/>
    </row>
    <row r="8" spans="1:9">
      <c r="A8" s="6" t="s">
        <v>9</v>
      </c>
      <c r="B8" s="7"/>
      <c r="C8" s="27"/>
      <c r="D8" s="24"/>
      <c r="E8" s="18"/>
      <c r="F8" s="19"/>
      <c r="G8" s="44"/>
      <c r="H8" s="39"/>
      <c r="I8" s="26"/>
    </row>
    <row r="9" spans="1:9">
      <c r="A9" s="6" t="s">
        <v>9</v>
      </c>
      <c r="B9" s="7"/>
      <c r="C9" s="27"/>
      <c r="D9" s="24"/>
      <c r="E9" s="18"/>
      <c r="F9" s="19"/>
      <c r="G9" s="44"/>
      <c r="H9" s="37"/>
      <c r="I9" s="26"/>
    </row>
    <row r="10" spans="1:9">
      <c r="A10" s="6" t="s">
        <v>9</v>
      </c>
      <c r="B10" s="7"/>
      <c r="C10" s="27"/>
      <c r="D10" s="24"/>
      <c r="E10" s="18"/>
      <c r="F10" s="19"/>
      <c r="G10" s="44"/>
      <c r="H10" s="37"/>
      <c r="I10" s="26"/>
    </row>
    <row r="11" spans="1:9">
      <c r="A11" s="6" t="s">
        <v>9</v>
      </c>
      <c r="B11" s="7"/>
      <c r="C11" s="27"/>
      <c r="D11" s="24"/>
      <c r="E11" s="18"/>
      <c r="F11" s="19"/>
      <c r="G11" s="44"/>
      <c r="H11" s="37"/>
      <c r="I11" s="26"/>
    </row>
    <row r="12" spans="1:9">
      <c r="A12" s="6" t="s">
        <v>9</v>
      </c>
      <c r="B12" s="7"/>
      <c r="C12" s="27"/>
      <c r="D12" s="24"/>
      <c r="E12" s="18"/>
      <c r="F12" s="19"/>
      <c r="G12" s="44"/>
      <c r="H12" s="37"/>
      <c r="I12" s="26"/>
    </row>
    <row r="13" spans="1:9">
      <c r="A13" s="6" t="s">
        <v>9</v>
      </c>
      <c r="B13" s="7"/>
      <c r="C13" s="27"/>
      <c r="D13" s="24"/>
      <c r="E13" s="18"/>
      <c r="F13" s="19"/>
      <c r="G13" s="44"/>
      <c r="H13" s="37"/>
      <c r="I13" s="26"/>
    </row>
    <row r="14" spans="1:9">
      <c r="A14" s="6" t="s">
        <v>9</v>
      </c>
      <c r="B14" s="7"/>
      <c r="C14" s="27"/>
      <c r="D14" s="24"/>
      <c r="E14" s="18"/>
      <c r="F14" s="19"/>
      <c r="G14" s="44"/>
      <c r="H14" s="37"/>
      <c r="I14" s="26"/>
    </row>
    <row r="15" spans="1:9">
      <c r="A15" s="6" t="s">
        <v>9</v>
      </c>
      <c r="B15" s="7"/>
      <c r="C15" s="27"/>
      <c r="D15" s="24"/>
      <c r="E15" s="18"/>
      <c r="F15" s="19"/>
      <c r="G15" s="44"/>
      <c r="H15" s="37"/>
      <c r="I15" s="26"/>
    </row>
    <row r="16" spans="1:9">
      <c r="A16" s="6" t="s">
        <v>9</v>
      </c>
      <c r="B16" s="7"/>
      <c r="C16" s="27"/>
      <c r="D16" s="24"/>
      <c r="E16" s="18"/>
      <c r="F16" s="12"/>
      <c r="G16" s="44"/>
      <c r="H16" s="37"/>
      <c r="I16" s="26"/>
    </row>
    <row r="17" spans="1:9" ht="15" customHeight="1">
      <c r="A17" s="29" t="s">
        <v>9</v>
      </c>
      <c r="B17" s="7"/>
      <c r="C17" s="27"/>
      <c r="D17" s="24"/>
      <c r="E17" s="18"/>
      <c r="F17" s="12"/>
      <c r="G17" s="40"/>
      <c r="H17" s="37"/>
      <c r="I17" s="26"/>
    </row>
    <row r="18" spans="1:9">
      <c r="A18" s="6" t="s">
        <v>9</v>
      </c>
      <c r="B18" s="7"/>
      <c r="C18" s="27"/>
      <c r="D18" s="24"/>
      <c r="E18" s="18"/>
      <c r="F18" s="12"/>
      <c r="G18" s="44"/>
      <c r="H18" s="37"/>
      <c r="I18" s="26"/>
    </row>
    <row r="19" spans="1:9">
      <c r="A19" s="6"/>
      <c r="B19" s="8"/>
      <c r="C19" s="7"/>
      <c r="D19" s="22"/>
      <c r="E19" s="33"/>
      <c r="F19" s="35"/>
      <c r="G19" s="32"/>
      <c r="H19" s="9"/>
      <c r="I19" s="26"/>
    </row>
    <row r="20" spans="1:9">
      <c r="A20" s="6"/>
      <c r="B20" s="8"/>
      <c r="C20" s="7"/>
      <c r="D20" s="8"/>
      <c r="E20" s="8"/>
      <c r="F20" s="15"/>
      <c r="G20" s="32"/>
      <c r="H20" s="9"/>
      <c r="I20" s="26"/>
    </row>
    <row r="21" spans="1:9">
      <c r="A21" s="6"/>
      <c r="B21" s="8"/>
      <c r="C21" s="7"/>
      <c r="D21" s="8"/>
      <c r="E21" s="8"/>
      <c r="F21" s="9"/>
      <c r="G21" s="32"/>
      <c r="H21" s="9"/>
      <c r="I21" s="26"/>
    </row>
    <row r="22" spans="1:9">
      <c r="A22" s="6"/>
      <c r="B22" s="8"/>
      <c r="C22" s="7"/>
      <c r="D22" s="8"/>
      <c r="E22" s="8"/>
      <c r="F22" s="9"/>
      <c r="G22" s="32"/>
      <c r="H22" s="9"/>
      <c r="I22" s="26"/>
    </row>
    <row r="23" spans="1:9">
      <c r="A23" s="6"/>
      <c r="B23" s="8"/>
      <c r="C23" s="7"/>
      <c r="D23" s="8"/>
      <c r="E23" s="8"/>
      <c r="F23" s="9"/>
      <c r="G23" s="32"/>
      <c r="H23" s="9"/>
      <c r="I23" s="26"/>
    </row>
    <row r="24" spans="1:9">
      <c r="A24" s="6"/>
      <c r="B24" s="8"/>
      <c r="C24" s="7"/>
      <c r="D24" s="8"/>
      <c r="E24" s="8"/>
      <c r="F24" s="9"/>
      <c r="G24" s="32"/>
      <c r="H24" s="9"/>
      <c r="I24" s="26"/>
    </row>
    <row r="25" spans="1:9">
      <c r="A25" s="6"/>
      <c r="B25" s="8"/>
      <c r="C25" s="7"/>
      <c r="D25" s="8"/>
      <c r="E25" s="8"/>
      <c r="F25" s="9"/>
      <c r="G25" s="6"/>
      <c r="H25" s="9"/>
      <c r="I25" s="26"/>
    </row>
    <row r="26" spans="1:9">
      <c r="A26" s="6"/>
      <c r="B26" s="8"/>
      <c r="C26" s="7"/>
      <c r="D26" s="8"/>
      <c r="E26" s="8"/>
      <c r="F26" s="9"/>
      <c r="G26" s="6"/>
      <c r="H26" s="9"/>
      <c r="I26" s="26"/>
    </row>
    <row r="27" spans="1:9">
      <c r="A27" s="6"/>
      <c r="B27" s="8"/>
      <c r="C27" s="7"/>
      <c r="D27" s="8"/>
      <c r="E27" s="8"/>
      <c r="F27" s="9"/>
      <c r="G27" s="6"/>
      <c r="H27" s="9"/>
      <c r="I27" s="26"/>
    </row>
    <row r="28" spans="1:9">
      <c r="A28" s="6"/>
      <c r="B28" s="8"/>
      <c r="C28" s="7"/>
      <c r="D28" s="8"/>
      <c r="E28" s="8"/>
      <c r="F28" s="9"/>
      <c r="G28" s="6"/>
      <c r="H28" s="9"/>
      <c r="I28" s="26"/>
    </row>
    <row r="29" spans="1:9">
      <c r="A29" s="6"/>
      <c r="B29" s="8"/>
      <c r="C29" s="7"/>
      <c r="D29" s="8"/>
      <c r="E29" s="8"/>
      <c r="F29" s="9"/>
      <c r="G29" s="6"/>
      <c r="H29" s="9"/>
      <c r="I29" s="26"/>
    </row>
    <row r="30" spans="1:9">
      <c r="A30" s="6"/>
      <c r="B30" s="8"/>
      <c r="C30" s="7"/>
      <c r="D30" s="8"/>
      <c r="E30" s="8"/>
      <c r="F30" s="9"/>
      <c r="G30" s="6"/>
      <c r="H30" s="9"/>
      <c r="I30" s="26"/>
    </row>
    <row r="31" spans="1:9">
      <c r="A31" s="6"/>
      <c r="B31" s="8"/>
      <c r="C31" s="7"/>
      <c r="D31" s="8"/>
      <c r="E31" s="8"/>
      <c r="F31" s="9"/>
      <c r="G31" s="6"/>
      <c r="H31" s="9"/>
      <c r="I31" s="26"/>
    </row>
    <row r="32" spans="1:9">
      <c r="A32" s="6"/>
      <c r="B32" s="8"/>
      <c r="C32" s="7"/>
      <c r="D32" s="8"/>
      <c r="E32" s="8"/>
      <c r="F32" s="9"/>
      <c r="G32" s="6"/>
      <c r="H32" s="9"/>
      <c r="I32" s="26"/>
    </row>
    <row r="33" spans="1:9">
      <c r="A33" s="6"/>
      <c r="B33" s="8"/>
      <c r="C33" s="7"/>
      <c r="D33" s="8"/>
      <c r="E33" s="8"/>
      <c r="F33" s="9"/>
      <c r="G33" s="6"/>
      <c r="H33" s="9"/>
      <c r="I33" s="26"/>
    </row>
    <row r="34" spans="1:9">
      <c r="A34" s="6"/>
      <c r="B34" s="8"/>
      <c r="C34" s="7"/>
      <c r="D34" s="8"/>
      <c r="E34" s="8"/>
      <c r="F34" s="9"/>
      <c r="G34" s="6"/>
      <c r="H34" s="9"/>
      <c r="I34" s="26"/>
    </row>
    <row r="35" spans="1:9">
      <c r="A35" s="6"/>
      <c r="B35" s="8"/>
      <c r="C35" s="7"/>
      <c r="D35" s="8"/>
      <c r="E35" s="8"/>
      <c r="F35" s="9"/>
      <c r="G35" s="6"/>
      <c r="H35" s="9"/>
      <c r="I35" s="26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C17" sqref="C17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QAFFA7D2F2TC-2102087286-517948</_dlc_DocId>
    <_dlc_DocIdUrl xmlns="01f4fd7c-51c3-4ad2-ae58-e5034556b4ea">
      <Url>https://allianzms.sharepoint.com/teams/BR0010-4356589/_layouts/15/DocIdRedir.aspx?ID=QAFFA7D2F2TC-2102087286-517948</Url>
      <Description>QAFFA7D2F2TC-2102087286-517948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8653D8-7562-408C-9B57-D83FFA71DB43}"/>
</file>

<file path=customXml/itemProps2.xml><?xml version="1.0" encoding="utf-8"?>
<ds:datastoreItem xmlns:ds="http://schemas.openxmlformats.org/officeDocument/2006/customXml" ds:itemID="{BC9CB02D-0F63-4CE2-B316-61A87327416C}"/>
</file>

<file path=customXml/itemProps3.xml><?xml version="1.0" encoding="utf-8"?>
<ds:datastoreItem xmlns:ds="http://schemas.openxmlformats.org/officeDocument/2006/customXml" ds:itemID="{13279B2D-D76C-4CA7-B517-83259B9C0FB4}"/>
</file>

<file path=customXml/itemProps4.xml><?xml version="1.0" encoding="utf-8"?>
<ds:datastoreItem xmlns:ds="http://schemas.openxmlformats.org/officeDocument/2006/customXml" ds:itemID="{757AF6CB-3D73-4A56-A456-AA3E42691A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2025-11-19T12:20:14Z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a2d73ca6-f33e-4267-81fe-cc4ba7a569e2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2131615401</vt:i4>
  </property>
  <property fmtid="{D5CDD505-2E9C-101B-9397-08002B2CF9AE}" pid="20" name="_NewReviewCycle">
    <vt:lpwstr/>
  </property>
</Properties>
</file>