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9" documentId="13_ncr:1_{2EBA3450-63D2-46EA-BBF2-6C5C9FAA5ED6}" xr6:coauthVersionLast="47" xr6:coauthVersionMax="47" xr10:uidLastSave="{A3C83E5D-FE30-4E29-BEB6-6BDC3B1CDE8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<sst xmlns="http://schemas.openxmlformats.org/spreadsheetml/2006/main" count="705" uniqueCount="212">
  <si>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</si>
  <si>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</si>
  <si>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</si>
  <si>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</si>
  <si>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</si>
  <si>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</si>
  <si>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</si>
  <si>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</si>
  <si>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</si>
  <si>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</si>
  <si>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</si>
  <si>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</si>
  <si>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</si>
  <si>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</si>
  <si>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</si>
  <si>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</si>
  <si>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</si>
  <si>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</si>
  <si>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</si>
  <si>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</si>
  <si>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</si>
  <si>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</si>
  <si>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</si>
  <si>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TEREZINHA MAURA FRANCO</t>
  </si>
  <si>
    <t>*003449934026</t>
  </si>
  <si>
    <t>EXN0161</t>
  </si>
  <si>
    <t>EFETIVOU UMA NOVA PROPOSTA COM A CONGÊNERE</t>
  </si>
  <si>
    <t>INIBIR RENOVAÇÃO</t>
  </si>
  <si>
    <t>*</t>
  </si>
  <si>
    <t>NÃO HÁ DÉBITO AGENDADO</t>
  </si>
  <si>
    <t>ALLIANZ</t>
  </si>
  <si>
    <t>NUP</t>
  </si>
  <si>
    <t>Renovação Inibida</t>
  </si>
  <si>
    <t>MARILENE SANTOS DE JESUS</t>
  </si>
  <si>
    <t>*003926868088</t>
  </si>
  <si>
    <t>PKW1954</t>
  </si>
  <si>
    <t>EFETIVOU UMA NOVA PROPOSTA COM A MESMA CIA</t>
  </si>
  <si>
    <t>CANCELAR APÓLICE</t>
  </si>
  <si>
    <t> 10/02/1974</t>
  </si>
  <si>
    <t xml:space="preserve">Apolice Cancelada. </t>
  </si>
  <si>
    <t>ROBSON AUGUSTO DE SOUSA</t>
  </si>
  <si>
    <t>*003926869254</t>
  </si>
  <si>
    <t>PHD3827</t>
  </si>
  <si>
    <t>IDALINA HATSUE IEIRI TOYOSHIMA</t>
  </si>
  <si>
    <t>*003926887382</t>
  </si>
  <si>
    <t>TJY4B27</t>
  </si>
  <si>
    <t>CESAR AUGUSTO DOURADO MARQUES</t>
  </si>
  <si>
    <t>*003926883829</t>
  </si>
  <si>
    <t>TLC4H40</t>
  </si>
  <si>
    <t>ZILMA SILVA VIEIRA</t>
  </si>
  <si>
    <t>ETG1A20</t>
  </si>
  <si>
    <t>CANCELAR PROPOSTA</t>
  </si>
  <si>
    <t xml:space="preserve"> -</t>
  </si>
  <si>
    <t>Proposta ja consta cancelada.</t>
  </si>
  <si>
    <t>SELMA DE CASSIA FAVARETTO</t>
  </si>
  <si>
    <t>etv8965</t>
  </si>
  <si>
    <t>Proposta cancelada</t>
  </si>
  <si>
    <t>JULIANI JENISCH SILVA SCHWARTZ</t>
  </si>
  <si>
    <t>izt6b71</t>
  </si>
  <si>
    <t>RUBENS AUGUSTO GOMES</t>
  </si>
  <si>
    <t>fsg5329</t>
  </si>
  <si>
    <t>20/08/1948 </t>
  </si>
  <si>
    <t>MARIA APARECIDA DOS SANTOS</t>
  </si>
  <si>
    <t>ftn3j26</t>
  </si>
  <si>
    <t>20/02/1958 </t>
  </si>
  <si>
    <t>MARCOS DOMINGUES DE OLIVEIRA</t>
  </si>
  <si>
    <t>SWS2A75</t>
  </si>
  <si>
    <t>BLOQUEADO</t>
  </si>
  <si>
    <t>MAURICIO MIRANDA FLORENZANO</t>
  </si>
  <si>
    <t>EIO0886</t>
  </si>
  <si>
    <t>ELISON DE LIMA ANDRADE</t>
  </si>
  <si>
    <t>QYT9C35</t>
  </si>
  <si>
    <t>CARLOS MARTINS VENTURA</t>
  </si>
  <si>
    <t>PLN2B19</t>
  </si>
  <si>
    <t>JULIANO RODRIGUES</t>
  </si>
  <si>
    <t>QTN8G85</t>
  </si>
  <si>
    <t>42735653000169</t>
  </si>
  <si>
    <t>RESTAURANTE E DELIVERY DA LI LTDA</t>
  </si>
  <si>
    <t>FWU9H28</t>
  </si>
  <si>
    <t>FABIO LUCIO XAVIER</t>
  </si>
  <si>
    <t>SYN3F16</t>
  </si>
  <si>
    <t>ROBERTO FONSECA DA SILVA</t>
  </si>
  <si>
    <t>SHO9A91</t>
  </si>
  <si>
    <t>MARIA APARECIDA FRANCISCO PETILLO</t>
  </si>
  <si>
    <t>SVR9C98</t>
  </si>
  <si>
    <t>0039</t>
  </si>
  <si>
    <t>THIAGO HENRIQUE SANTOS SILVA</t>
  </si>
  <si>
    <t>RPQ0J65</t>
  </si>
  <si>
    <t>Renovação Inibida. Proposta ativa digitda pelo Autocompara</t>
  </si>
  <si>
    <t>ROBERTO CARLOS DA SILVA</t>
  </si>
  <si>
    <t>FPY8B20</t>
  </si>
  <si>
    <t>ROSANGELA LIMA DE ANGELIS</t>
  </si>
  <si>
    <t>EDU0654</t>
  </si>
  <si>
    <t>0081</t>
  </si>
  <si>
    <t>MARIA INES DE ARRUDA MARIANNO</t>
  </si>
  <si>
    <t>EEP1577</t>
  </si>
  <si>
    <t>C.C. NÃO É SANTANDER</t>
  </si>
  <si>
    <t>SILVANIA DE FRANCA</t>
  </si>
  <si>
    <t>GCG5A14</t>
  </si>
  <si>
    <t>CAMILA SCHENEIDE CAMPANHA</t>
  </si>
  <si>
    <t>FCY7967</t>
  </si>
  <si>
    <t>FRANCISCO DAS CHAGAS SILVA COSTA</t>
  </si>
  <si>
    <t>KRW3608</t>
  </si>
  <si>
    <t>ERICH SCHEMIDT</t>
  </si>
  <si>
    <t>TKS6E91</t>
  </si>
  <si>
    <t>0362</t>
  </si>
  <si>
    <t>MARIA DO SOCORRO DINIZ NUNES</t>
  </si>
  <si>
    <t>RQC0C95</t>
  </si>
  <si>
    <t>CRISTIANO APARECIDO AMORIM</t>
  </si>
  <si>
    <t>DDX5I71</t>
  </si>
  <si>
    <t>DEBITADO</t>
  </si>
  <si>
    <t>09545547871</t>
  </si>
  <si>
    <t>GILVANETE DO NASCIMENTO FERREIRA</t>
  </si>
  <si>
    <t>NRL7577</t>
  </si>
  <si>
    <t>0136</t>
  </si>
  <si>
    <t>05694801911</t>
  </si>
  <si>
    <t>ANTONIO IVO FLORES JUNIOR</t>
  </si>
  <si>
    <t>RYQ4H77</t>
  </si>
  <si>
    <t>ANTONIO SEBASTIAO FROEZ GOMES DOS SANTOS</t>
  </si>
  <si>
    <t xml:space="preserve">136499606 </t>
  </si>
  <si>
    <t>003450236284</t>
  </si>
  <si>
    <t>RUN5H36</t>
  </si>
  <si>
    <t>0415</t>
  </si>
  <si>
    <t>MARIA CLEONICE CLEMENTE</t>
  </si>
  <si>
    <t>-</t>
  </si>
  <si>
    <t>BSX6540</t>
  </si>
  <si>
    <t>10/02/2026.</t>
  </si>
  <si>
    <t>SUELI APARECIDA DE OLIVEIRA GARCIA</t>
  </si>
  <si>
    <t>ETS3459</t>
  </si>
  <si>
    <t>09361703870</t>
  </si>
  <si>
    <t>ATANAZIO MIGUEL CRISTINA</t>
  </si>
  <si>
    <t>QJQ9H18</t>
  </si>
  <si>
    <t>04765587436</t>
  </si>
  <si>
    <t>MOZER DA SILVA MATIAS</t>
  </si>
  <si>
    <t>RGU7G31</t>
  </si>
  <si>
    <t>MARIA CRISTINA SANCHES</t>
  </si>
  <si>
    <t>EZW9810</t>
  </si>
  <si>
    <t>JEFERSON CARLOS DE OLIVEIRA</t>
  </si>
  <si>
    <t>SGF5J15</t>
  </si>
  <si>
    <t>VICENTE DE PAULA CORREA DE SALES DIAS</t>
  </si>
  <si>
    <t>SET8E62</t>
  </si>
  <si>
    <t>RONISE ADRIANA SANTOS SIMAO</t>
  </si>
  <si>
    <t>OMD5A98</t>
  </si>
  <si>
    <t>ERNANI MANFROI</t>
  </si>
  <si>
    <t>JBK9E57</t>
  </si>
  <si>
    <t>01000770-9</t>
  </si>
  <si>
    <t>JACQUELINE GOULART BRUZEGUINI</t>
  </si>
  <si>
    <t>RBF7E25</t>
  </si>
  <si>
    <t>CARLOS EDUARDO FERNANDES ROCHA</t>
  </si>
  <si>
    <t>OVS4088</t>
  </si>
  <si>
    <t> 03/08/1980</t>
  </si>
  <si>
    <t>ANGELITA FERNANDES OLIVEIRA</t>
  </si>
  <si>
    <t>FKH5J31</t>
  </si>
  <si>
    <t> 08/10/1963</t>
  </si>
  <si>
    <t>Renovação inibida. Proposta emitida pela Autocompara</t>
  </si>
  <si>
    <t>APARECIDA DONIZETE FOSCHI DE OLIVEIRA</t>
  </si>
  <si>
    <t>FDT9041</t>
  </si>
  <si>
    <t>0503</t>
  </si>
  <si>
    <t>SANDRA FRANCISCO DE MELO ARAUJO</t>
  </si>
  <si>
    <t>PCP5653</t>
  </si>
  <si>
    <t>RENATA ANDRADE AVILA</t>
  </si>
  <si>
    <t>FIN7A94</t>
  </si>
  <si>
    <t xml:space="preserve">Apolice já se encontra Cancelada. </t>
  </si>
  <si>
    <t>SILMARA FERNANDES RODRIGUES SANTOS</t>
  </si>
  <si>
    <t>UFF4E61</t>
  </si>
  <si>
    <t> 09/02/1968</t>
  </si>
  <si>
    <t>0229</t>
  </si>
  <si>
    <t>07472043737</t>
  </si>
  <si>
    <t>ALAIDE ALBERTA VALERIANO DA COSTA</t>
  </si>
  <si>
    <t>003450243918</t>
  </si>
  <si>
    <t>SFV6F16</t>
  </si>
  <si>
    <t>SOLICITAÇÃO DO SEGURADO</t>
  </si>
  <si>
    <t>3345</t>
  </si>
  <si>
    <t>E-MAIL</t>
  </si>
  <si>
    <t>NÃO POSSUI INTERESSE</t>
  </si>
  <si>
    <t>ONILDO FERREIRA SANTOS</t>
  </si>
  <si>
    <t>QQR6F42</t>
  </si>
  <si>
    <t>19/12/1957</t>
  </si>
  <si>
    <t>000010013036</t>
  </si>
  <si>
    <t>1.487,01</t>
  </si>
  <si>
    <t>WAC</t>
  </si>
  <si>
    <t>LUIZ MANOEL BARBOSA AZEREDO</t>
  </si>
  <si>
    <t>RIO6G48</t>
  </si>
  <si>
    <t>000010737982</t>
  </si>
  <si>
    <t>221,69</t>
  </si>
  <si>
    <t>2.217,04</t>
  </si>
  <si>
    <t>VENDEU O VEÍCULO</t>
  </si>
  <si>
    <t>ANA PAULA DE PINHO RODRIGUES</t>
  </si>
  <si>
    <t>UFW7I88</t>
  </si>
  <si>
    <t>000130008477</t>
  </si>
  <si>
    <t>335,98</t>
  </si>
  <si>
    <t>3.359,91</t>
  </si>
  <si>
    <t>LEILA GOIS DOS SANTOS</t>
  </si>
  <si>
    <t>SLK1C41</t>
  </si>
  <si>
    <t>01007901-3</t>
  </si>
  <si>
    <t>FERNANDA DE CARVALHO VARGAS</t>
  </si>
  <si>
    <t>RNC5B41</t>
  </si>
  <si>
    <t xml:space="preserve"> 01016080-0</t>
  </si>
  <si>
    <t>01005656-2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</si>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</sst>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/>
    </xf>
    <xf numFmtId="0" fontId="0" fillId="3" borderId="1" xfId="0" quotePrefix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76"/>
  <sheetViews>
    <sheetView tabSelected="1" zoomScale="96" zoomScaleNormal="96" workbookViewId="0">
      <selection activeCell="W79" sqref="W79"/>
    </sheetView>
  </sheetViews>
  <sheetFormatPr defaultRowHeight="15"/>
  <cols>
    <col min="1" max="1" width="18.5703125" style="9" bestFit="1" customWidth="1"/>
    <col min="2" max="2" width="40.140625" style="9" customWidth="1"/>
    <col min="3" max="3" width="25.140625" style="9" customWidth="1"/>
    <col min="4" max="4" width="15.140625" style="9" customWidth="1"/>
    <col min="5" max="5" width="14.140625" style="9" customWidth="1"/>
    <col min="6" max="6" width="49.140625" style="9" bestFit="1" customWidth="1"/>
    <col min="7" max="7" width="20.5703125" style="9" bestFit="1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86.140625" style="9" customWidth="1"/>
    <col min="24" max="16384" width="9.140625" style="9"/>
  </cols>
  <sheetData>
    <row r="1" spans="1:62" s="12" customFormat="1" ht="69.95" customHeight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18" t="s">
        <v>16</v>
      </c>
      <c r="R1" s="18" t="s">
        <v>17</v>
      </c>
      <c r="S1" s="16" t="s">
        <v>6</v>
      </c>
      <c r="T1" s="18" t="s">
        <v>18</v>
      </c>
      <c r="U1" s="18" t="s">
        <v>19</v>
      </c>
      <c r="V1" s="18" t="s">
        <v>20</v>
      </c>
      <c r="W1" s="16" t="s">
        <v>21</v>
      </c>
      <c r="BH1" t="s">
        <v>22</v>
      </c>
    </row>
    <row r="2" spans="1:62" s="13" customFormat="1">
      <c r="A2" s="36">
        <v>82057923800</v>
      </c>
      <c r="B2" s="36" t="s">
        <v>23</v>
      </c>
      <c r="C2" s="37">
        <v>131558244</v>
      </c>
      <c r="D2" s="37" t="s">
        <v>24</v>
      </c>
      <c r="E2" s="36" t="s">
        <v>25</v>
      </c>
      <c r="F2" s="36" t="s">
        <v>26</v>
      </c>
      <c r="G2" s="36" t="s">
        <v>27</v>
      </c>
      <c r="H2" s="25">
        <v>46058.447827766213</v>
      </c>
      <c r="I2" s="36" t="s">
        <v>23</v>
      </c>
      <c r="J2" s="36">
        <v>82057923800</v>
      </c>
      <c r="K2" s="39">
        <v>19330</v>
      </c>
      <c r="L2" s="36">
        <v>33</v>
      </c>
      <c r="M2" s="37">
        <v>575</v>
      </c>
      <c r="N2" s="36">
        <v>10200264</v>
      </c>
      <c r="O2" s="38">
        <v>199.89</v>
      </c>
      <c r="P2" s="38">
        <v>1998.92</v>
      </c>
      <c r="Q2" s="36" t="s">
        <v>28</v>
      </c>
      <c r="R2" s="39" t="s">
        <v>28</v>
      </c>
      <c r="S2" s="36" t="s">
        <v>29</v>
      </c>
      <c r="T2" s="36" t="s">
        <v>30</v>
      </c>
      <c r="U2" s="40" t="s">
        <v>31</v>
      </c>
      <c r="V2" s="20"/>
      <c r="W2" s="36" t="s">
        <v>32</v>
      </c>
    </row>
    <row r="3" spans="1:62" s="13" customFormat="1">
      <c r="A3" s="36">
        <v>64884341520</v>
      </c>
      <c r="B3" s="36" t="s">
        <v>33</v>
      </c>
      <c r="C3" s="37">
        <v>136378329</v>
      </c>
      <c r="D3" s="36" t="s">
        <v>34</v>
      </c>
      <c r="E3" s="36" t="s">
        <v>35</v>
      </c>
      <c r="F3" s="36" t="s">
        <v>36</v>
      </c>
      <c r="G3" s="36" t="s">
        <v>37</v>
      </c>
      <c r="H3" s="25">
        <v>46058.57583829861</v>
      </c>
      <c r="I3" s="36" t="s">
        <v>33</v>
      </c>
      <c r="J3" s="36">
        <v>64884341520</v>
      </c>
      <c r="K3" s="22" t="s">
        <v>38</v>
      </c>
      <c r="L3" s="36">
        <v>33</v>
      </c>
      <c r="M3" s="37">
        <v>4589</v>
      </c>
      <c r="N3" s="36">
        <v>10024458</v>
      </c>
      <c r="O3" s="38">
        <v>169.57</v>
      </c>
      <c r="P3" s="38">
        <v>1695.71</v>
      </c>
      <c r="Q3" s="36" t="s">
        <v>28</v>
      </c>
      <c r="R3" s="39">
        <v>46072</v>
      </c>
      <c r="S3" s="36" t="s">
        <v>29</v>
      </c>
      <c r="T3" s="36" t="s">
        <v>30</v>
      </c>
      <c r="U3" s="40" t="s">
        <v>31</v>
      </c>
      <c r="V3" s="20"/>
      <c r="W3" s="36" t="s">
        <v>39</v>
      </c>
    </row>
    <row r="4" spans="1:62" s="13" customFormat="1">
      <c r="A4" s="37">
        <v>15567543883</v>
      </c>
      <c r="B4" s="36" t="s">
        <v>40</v>
      </c>
      <c r="C4" s="37">
        <v>136359460</v>
      </c>
      <c r="D4" s="36" t="s">
        <v>41</v>
      </c>
      <c r="E4" s="36" t="s">
        <v>42</v>
      </c>
      <c r="F4" s="36" t="s">
        <v>36</v>
      </c>
      <c r="G4" s="36" t="s">
        <v>37</v>
      </c>
      <c r="H4" s="25">
        <v>46058.504762685188</v>
      </c>
      <c r="I4" s="36" t="s">
        <v>40</v>
      </c>
      <c r="J4" s="37">
        <v>15567543883</v>
      </c>
      <c r="K4" s="39">
        <v>26674</v>
      </c>
      <c r="L4" s="36">
        <v>33</v>
      </c>
      <c r="M4" s="22">
        <v>1229</v>
      </c>
      <c r="N4" s="36">
        <v>10199772</v>
      </c>
      <c r="O4" s="41">
        <v>269.17</v>
      </c>
      <c r="P4" s="41">
        <v>2691.71</v>
      </c>
      <c r="Q4" s="36" t="s">
        <v>28</v>
      </c>
      <c r="R4" s="39">
        <v>46069</v>
      </c>
      <c r="S4" s="36" t="s">
        <v>29</v>
      </c>
      <c r="T4" s="36" t="s">
        <v>30</v>
      </c>
      <c r="U4" s="40" t="s">
        <v>31</v>
      </c>
      <c r="V4" s="20"/>
      <c r="W4" s="36" t="s">
        <v>39</v>
      </c>
    </row>
    <row r="5" spans="1:62" s="13" customFormat="1">
      <c r="A5" s="37">
        <v>56884745800</v>
      </c>
      <c r="B5" s="36" t="s">
        <v>43</v>
      </c>
      <c r="C5" s="37">
        <v>136571253</v>
      </c>
      <c r="D5" s="36" t="s">
        <v>44</v>
      </c>
      <c r="E5" s="36" t="s">
        <v>45</v>
      </c>
      <c r="F5" s="36" t="s">
        <v>36</v>
      </c>
      <c r="G5" s="36" t="s">
        <v>37</v>
      </c>
      <c r="H5" s="25">
        <v>46058.503866122694</v>
      </c>
      <c r="I5" s="36" t="s">
        <v>43</v>
      </c>
      <c r="J5" s="37">
        <v>56884745800</v>
      </c>
      <c r="K5" s="39">
        <v>18862</v>
      </c>
      <c r="L5" s="36">
        <v>33</v>
      </c>
      <c r="M5" s="37">
        <v>1597</v>
      </c>
      <c r="N5" s="36">
        <v>1003913</v>
      </c>
      <c r="O5" s="41">
        <v>395.62</v>
      </c>
      <c r="P5" s="41">
        <v>3956.22</v>
      </c>
      <c r="Q5" s="36" t="s">
        <v>28</v>
      </c>
      <c r="R5" s="39">
        <v>46086</v>
      </c>
      <c r="S5" s="36" t="s">
        <v>29</v>
      </c>
      <c r="T5" s="36" t="s">
        <v>30</v>
      </c>
      <c r="U5" s="40" t="s">
        <v>31</v>
      </c>
      <c r="V5" s="20"/>
      <c r="W5" s="36" t="s">
        <v>39</v>
      </c>
    </row>
    <row r="6" spans="1:62" s="13" customFormat="1">
      <c r="A6" s="36">
        <v>22556465875</v>
      </c>
      <c r="B6" s="36" t="s">
        <v>46</v>
      </c>
      <c r="C6" s="37">
        <v>136547738</v>
      </c>
      <c r="D6" s="36" t="s">
        <v>47</v>
      </c>
      <c r="E6" s="36" t="s">
        <v>48</v>
      </c>
      <c r="F6" s="36" t="s">
        <v>36</v>
      </c>
      <c r="G6" s="36" t="s">
        <v>37</v>
      </c>
      <c r="H6" s="25">
        <v>46058.503537858793</v>
      </c>
      <c r="I6" s="36" t="s">
        <v>46</v>
      </c>
      <c r="J6" s="36">
        <v>22556465875</v>
      </c>
      <c r="K6" s="39">
        <v>30442</v>
      </c>
      <c r="L6" s="36">
        <v>33</v>
      </c>
      <c r="M6" s="37">
        <v>3961</v>
      </c>
      <c r="N6" s="36">
        <v>20129551</v>
      </c>
      <c r="O6" s="38">
        <v>65.290000000000006</v>
      </c>
      <c r="P6" s="38">
        <v>652.96</v>
      </c>
      <c r="Q6" s="36" t="s">
        <v>28</v>
      </c>
      <c r="R6" s="39">
        <v>46083</v>
      </c>
      <c r="S6" s="36" t="s">
        <v>29</v>
      </c>
      <c r="T6" s="36" t="s">
        <v>30</v>
      </c>
      <c r="U6" s="40" t="s">
        <v>31</v>
      </c>
      <c r="V6" s="20"/>
      <c r="W6" s="36" t="s">
        <v>39</v>
      </c>
    </row>
    <row r="7" spans="1:62" s="13" customFormat="1">
      <c r="A7" s="23">
        <v>4735863630</v>
      </c>
      <c r="B7" s="23" t="s">
        <v>49</v>
      </c>
      <c r="C7" s="23">
        <v>136512866</v>
      </c>
      <c r="D7" s="23">
        <v>3450237582</v>
      </c>
      <c r="E7" s="23" t="s">
        <v>50</v>
      </c>
      <c r="F7" s="23" t="s">
        <v>36</v>
      </c>
      <c r="G7" s="23" t="s">
        <v>51</v>
      </c>
      <c r="H7" s="25">
        <v>46059.388596377306</v>
      </c>
      <c r="I7" s="23" t="s">
        <v>49</v>
      </c>
      <c r="J7" s="23">
        <v>4735863630</v>
      </c>
      <c r="K7" s="25">
        <v>29154</v>
      </c>
      <c r="L7" s="23">
        <v>33</v>
      </c>
      <c r="M7" s="23">
        <v>776</v>
      </c>
      <c r="N7" s="23">
        <v>10141702</v>
      </c>
      <c r="O7" s="43">
        <v>139.22999999999999</v>
      </c>
      <c r="P7" s="43">
        <v>1392.3</v>
      </c>
      <c r="Q7" s="23" t="s">
        <v>52</v>
      </c>
      <c r="R7" s="23" t="s">
        <v>52</v>
      </c>
      <c r="S7" s="23" t="s">
        <v>29</v>
      </c>
      <c r="T7" s="36" t="s">
        <v>30</v>
      </c>
      <c r="U7" s="40" t="s">
        <v>31</v>
      </c>
      <c r="V7" s="20"/>
      <c r="W7" s="23" t="s">
        <v>53</v>
      </c>
    </row>
    <row r="8" spans="1:62" s="13" customFormat="1">
      <c r="A8" s="23">
        <v>4788946866</v>
      </c>
      <c r="B8" s="23" t="s">
        <v>54</v>
      </c>
      <c r="C8" s="24">
        <v>136596025</v>
      </c>
      <c r="D8" s="23">
        <v>3926889098</v>
      </c>
      <c r="E8" s="23" t="s">
        <v>55</v>
      </c>
      <c r="F8" s="23" t="s">
        <v>36</v>
      </c>
      <c r="G8" s="23" t="s">
        <v>51</v>
      </c>
      <c r="H8" s="25">
        <v>46059.436096145837</v>
      </c>
      <c r="I8" s="23" t="s">
        <v>54</v>
      </c>
      <c r="J8" s="23">
        <v>4788946866</v>
      </c>
      <c r="K8" s="25">
        <v>23276</v>
      </c>
      <c r="L8" s="23">
        <v>33</v>
      </c>
      <c r="M8" s="23">
        <v>937</v>
      </c>
      <c r="N8" s="23">
        <v>10002336</v>
      </c>
      <c r="O8" s="43">
        <v>167.91</v>
      </c>
      <c r="P8" s="43">
        <v>1679.15</v>
      </c>
      <c r="Q8" s="23" t="s">
        <v>52</v>
      </c>
      <c r="R8" s="23" t="s">
        <v>52</v>
      </c>
      <c r="S8" s="23" t="s">
        <v>29</v>
      </c>
      <c r="T8" s="36" t="s">
        <v>30</v>
      </c>
      <c r="U8" s="40" t="s">
        <v>31</v>
      </c>
      <c r="V8" s="40"/>
      <c r="W8" s="23" t="s">
        <v>56</v>
      </c>
    </row>
    <row r="9" spans="1:62" s="13" customFormat="1">
      <c r="A9" s="23">
        <v>1843182033</v>
      </c>
      <c r="B9" s="23" t="s">
        <v>57</v>
      </c>
      <c r="C9" s="24">
        <v>136605098</v>
      </c>
      <c r="D9" s="23">
        <v>3926888361</v>
      </c>
      <c r="E9" s="23" t="s">
        <v>58</v>
      </c>
      <c r="F9" s="23" t="s">
        <v>36</v>
      </c>
      <c r="G9" s="23" t="s">
        <v>51</v>
      </c>
      <c r="H9" s="25">
        <v>46059.572762731477</v>
      </c>
      <c r="I9" s="23" t="s">
        <v>57</v>
      </c>
      <c r="J9" s="23">
        <v>1843182033</v>
      </c>
      <c r="K9" s="25">
        <v>32198</v>
      </c>
      <c r="L9" s="23">
        <v>33</v>
      </c>
      <c r="M9" s="23">
        <v>160</v>
      </c>
      <c r="N9" s="23">
        <v>10468060</v>
      </c>
      <c r="O9" s="43">
        <v>347.62</v>
      </c>
      <c r="P9" s="43">
        <v>3476.27</v>
      </c>
      <c r="Q9" s="23" t="s">
        <v>52</v>
      </c>
      <c r="R9" s="23" t="s">
        <v>52</v>
      </c>
      <c r="S9" s="23" t="s">
        <v>29</v>
      </c>
      <c r="T9" s="36" t="s">
        <v>30</v>
      </c>
      <c r="U9" s="40" t="s">
        <v>31</v>
      </c>
      <c r="V9" s="40"/>
      <c r="W9" s="23" t="s">
        <v>56</v>
      </c>
    </row>
    <row r="10" spans="1:62" s="13" customFormat="1">
      <c r="A10" s="23">
        <v>34940421872</v>
      </c>
      <c r="B10" s="23" t="s">
        <v>59</v>
      </c>
      <c r="C10" s="24">
        <v>136433528</v>
      </c>
      <c r="D10" s="23">
        <v>3926873863</v>
      </c>
      <c r="E10" s="23" t="s">
        <v>60</v>
      </c>
      <c r="F10" s="23" t="s">
        <v>26</v>
      </c>
      <c r="G10" s="23" t="s">
        <v>51</v>
      </c>
      <c r="H10" s="25">
        <v>46059.400849224527</v>
      </c>
      <c r="I10" s="23" t="s">
        <v>59</v>
      </c>
      <c r="J10" s="23">
        <v>34940421872</v>
      </c>
      <c r="K10" s="23" t="s">
        <v>61</v>
      </c>
      <c r="L10" s="23">
        <v>33</v>
      </c>
      <c r="M10" s="23">
        <v>427</v>
      </c>
      <c r="N10" s="23">
        <v>10024547</v>
      </c>
      <c r="O10" s="43">
        <v>103</v>
      </c>
      <c r="P10" s="43">
        <v>1030.01</v>
      </c>
      <c r="Q10" s="23" t="s">
        <v>52</v>
      </c>
      <c r="R10" s="23" t="s">
        <v>52</v>
      </c>
      <c r="S10" s="23" t="s">
        <v>29</v>
      </c>
      <c r="T10" s="36" t="s">
        <v>30</v>
      </c>
      <c r="U10" s="40" t="s">
        <v>31</v>
      </c>
      <c r="V10" s="40"/>
      <c r="W10" s="23" t="s">
        <v>56</v>
      </c>
    </row>
    <row r="11" spans="1:62" s="13" customFormat="1">
      <c r="A11" s="23">
        <v>97141801804</v>
      </c>
      <c r="B11" s="23" t="s">
        <v>62</v>
      </c>
      <c r="C11" s="24">
        <v>136438059</v>
      </c>
      <c r="D11" s="23">
        <v>3926873907</v>
      </c>
      <c r="E11" s="23" t="s">
        <v>63</v>
      </c>
      <c r="F11" s="23" t="s">
        <v>26</v>
      </c>
      <c r="G11" s="23" t="s">
        <v>51</v>
      </c>
      <c r="H11" s="25">
        <v>46059.335937453703</v>
      </c>
      <c r="I11" s="23" t="s">
        <v>62</v>
      </c>
      <c r="J11" s="23">
        <v>97141801804</v>
      </c>
      <c r="K11" s="23" t="s">
        <v>64</v>
      </c>
      <c r="L11" s="23">
        <v>33</v>
      </c>
      <c r="M11" s="23">
        <v>135</v>
      </c>
      <c r="N11" s="23">
        <v>20392920</v>
      </c>
      <c r="O11" s="43">
        <v>424.18</v>
      </c>
      <c r="P11" s="43">
        <v>4241.8599999999997</v>
      </c>
      <c r="Q11" s="23" t="s">
        <v>52</v>
      </c>
      <c r="R11" s="23" t="s">
        <v>52</v>
      </c>
      <c r="S11" s="23" t="s">
        <v>29</v>
      </c>
      <c r="T11" s="36" t="s">
        <v>30</v>
      </c>
      <c r="U11" s="40" t="s">
        <v>31</v>
      </c>
      <c r="V11" s="40"/>
      <c r="W11" s="23" t="s">
        <v>56</v>
      </c>
    </row>
    <row r="12" spans="1:62" s="14" customFormat="1">
      <c r="A12" s="36">
        <v>63603675649</v>
      </c>
      <c r="B12" s="36" t="s">
        <v>65</v>
      </c>
      <c r="C12" s="37">
        <v>136378413</v>
      </c>
      <c r="D12" s="36">
        <v>3926868242</v>
      </c>
      <c r="E12" s="36" t="s">
        <v>66</v>
      </c>
      <c r="F12" s="36" t="s">
        <v>26</v>
      </c>
      <c r="G12" s="36" t="s">
        <v>37</v>
      </c>
      <c r="H12" s="21">
        <v>46059</v>
      </c>
      <c r="I12" s="36" t="s">
        <v>65</v>
      </c>
      <c r="J12" s="36">
        <v>63603675649</v>
      </c>
      <c r="K12" s="21">
        <v>24787</v>
      </c>
      <c r="L12" s="36">
        <v>33</v>
      </c>
      <c r="M12" s="36">
        <v>3553</v>
      </c>
      <c r="N12" s="36">
        <v>20107952</v>
      </c>
      <c r="O12" s="38">
        <v>318.52</v>
      </c>
      <c r="P12" s="38">
        <v>3185.29</v>
      </c>
      <c r="Q12" s="21">
        <v>46063</v>
      </c>
      <c r="R12" s="21">
        <v>46072</v>
      </c>
      <c r="S12" s="36" t="s">
        <v>67</v>
      </c>
      <c r="T12" s="36" t="s">
        <v>30</v>
      </c>
      <c r="U12" s="40" t="s">
        <v>31</v>
      </c>
      <c r="V12" s="40"/>
      <c r="W12" s="36" t="s">
        <v>39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14" customFormat="1">
      <c r="A13" s="36">
        <v>2952151865</v>
      </c>
      <c r="B13" s="36" t="s">
        <v>68</v>
      </c>
      <c r="C13" s="37">
        <v>136583288</v>
      </c>
      <c r="D13" s="36">
        <v>3926887107</v>
      </c>
      <c r="E13" s="36" t="s">
        <v>69</v>
      </c>
      <c r="F13" s="36" t="s">
        <v>26</v>
      </c>
      <c r="G13" s="36" t="s">
        <v>37</v>
      </c>
      <c r="H13" s="21">
        <v>46059</v>
      </c>
      <c r="I13" s="36" t="s">
        <v>68</v>
      </c>
      <c r="J13" s="36">
        <v>2952151865</v>
      </c>
      <c r="K13" s="21">
        <v>21949</v>
      </c>
      <c r="L13" s="36">
        <v>33</v>
      </c>
      <c r="M13" s="36">
        <v>530</v>
      </c>
      <c r="N13" s="36">
        <v>10113424</v>
      </c>
      <c r="O13" s="38">
        <v>311.86</v>
      </c>
      <c r="P13" s="38">
        <v>1559.3</v>
      </c>
      <c r="Q13" s="36"/>
      <c r="R13" s="21">
        <v>46086</v>
      </c>
      <c r="S13" s="36" t="s">
        <v>29</v>
      </c>
      <c r="T13" s="36" t="s">
        <v>30</v>
      </c>
      <c r="U13" s="40" t="s">
        <v>31</v>
      </c>
      <c r="V13" s="40"/>
      <c r="W13" s="36" t="s">
        <v>39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s="14" customFormat="1">
      <c r="A14" s="36">
        <v>5681797490</v>
      </c>
      <c r="B14" s="36" t="s">
        <v>70</v>
      </c>
      <c r="C14" s="37"/>
      <c r="D14" s="37">
        <v>3450246261</v>
      </c>
      <c r="E14" s="37" t="s">
        <v>71</v>
      </c>
      <c r="F14" s="36" t="s">
        <v>36</v>
      </c>
      <c r="G14" s="36" t="s">
        <v>51</v>
      </c>
      <c r="H14" s="21">
        <v>46059</v>
      </c>
      <c r="I14" s="36" t="s">
        <v>70</v>
      </c>
      <c r="J14" s="36">
        <v>5681797490</v>
      </c>
      <c r="K14" s="21">
        <v>30756</v>
      </c>
      <c r="L14" s="36">
        <v>33</v>
      </c>
      <c r="M14" s="36">
        <v>4039</v>
      </c>
      <c r="N14" s="36">
        <v>130025126</v>
      </c>
      <c r="O14" s="38">
        <v>1365</v>
      </c>
      <c r="P14" s="38">
        <v>13650</v>
      </c>
      <c r="Q14" s="36"/>
      <c r="R14" s="21">
        <v>46062</v>
      </c>
      <c r="S14" s="36" t="s">
        <v>29</v>
      </c>
      <c r="T14" s="36" t="s">
        <v>30</v>
      </c>
      <c r="U14" s="40" t="s">
        <v>31</v>
      </c>
      <c r="V14" s="40"/>
      <c r="W14" s="36" t="s">
        <v>39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4" customFormat="1">
      <c r="A15" s="36">
        <v>8029288549</v>
      </c>
      <c r="B15" s="36" t="s">
        <v>72</v>
      </c>
      <c r="C15" s="48">
        <v>131470752</v>
      </c>
      <c r="D15" s="36">
        <v>3453970927</v>
      </c>
      <c r="E15" s="36" t="s">
        <v>73</v>
      </c>
      <c r="F15" s="36" t="s">
        <v>36</v>
      </c>
      <c r="G15" s="36" t="s">
        <v>37</v>
      </c>
      <c r="H15" s="21">
        <v>46059</v>
      </c>
      <c r="I15" s="36" t="s">
        <v>72</v>
      </c>
      <c r="J15" s="36">
        <v>8029288549</v>
      </c>
      <c r="K15" s="21">
        <v>19206</v>
      </c>
      <c r="L15" s="36">
        <v>33</v>
      </c>
      <c r="M15" s="36">
        <v>3076</v>
      </c>
      <c r="N15" s="36">
        <v>10006517</v>
      </c>
      <c r="O15" s="38">
        <v>477.61</v>
      </c>
      <c r="P15" s="38">
        <v>4776.1899999999996</v>
      </c>
      <c r="Q15" s="36"/>
      <c r="R15" s="21">
        <v>45725</v>
      </c>
      <c r="S15" s="36" t="s">
        <v>29</v>
      </c>
      <c r="T15" s="36" t="s">
        <v>30</v>
      </c>
      <c r="U15" s="40" t="s">
        <v>31</v>
      </c>
      <c r="V15" s="40"/>
      <c r="W15" s="36" t="s">
        <v>39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s="14" customFormat="1">
      <c r="A16" s="36">
        <v>98401440149</v>
      </c>
      <c r="B16" s="36" t="s">
        <v>74</v>
      </c>
      <c r="C16" s="37">
        <v>136548886</v>
      </c>
      <c r="D16" s="36">
        <v>3926883642</v>
      </c>
      <c r="E16" s="36" t="s">
        <v>75</v>
      </c>
      <c r="F16" s="36" t="s">
        <v>36</v>
      </c>
      <c r="G16" s="36" t="s">
        <v>37</v>
      </c>
      <c r="H16" s="21">
        <v>46059</v>
      </c>
      <c r="I16" s="36" t="s">
        <v>74</v>
      </c>
      <c r="J16" s="36">
        <v>98401440149</v>
      </c>
      <c r="K16" s="21">
        <v>30237</v>
      </c>
      <c r="L16" s="36">
        <v>33</v>
      </c>
      <c r="M16" s="36">
        <v>3137</v>
      </c>
      <c r="N16" s="36">
        <v>10056066</v>
      </c>
      <c r="O16" s="38">
        <v>389.63</v>
      </c>
      <c r="P16" s="38">
        <v>3896.37</v>
      </c>
      <c r="Q16" s="36"/>
      <c r="R16" s="21">
        <v>46073</v>
      </c>
      <c r="S16" s="36" t="s">
        <v>29</v>
      </c>
      <c r="T16" s="36" t="s">
        <v>30</v>
      </c>
      <c r="U16" s="40" t="s">
        <v>31</v>
      </c>
      <c r="V16" s="40"/>
      <c r="W16" s="36" t="s">
        <v>39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23" s="13" customFormat="1">
      <c r="A17" s="37" t="s">
        <v>76</v>
      </c>
      <c r="B17" s="36" t="s">
        <v>77</v>
      </c>
      <c r="C17" s="37">
        <v>136543671</v>
      </c>
      <c r="D17" s="36"/>
      <c r="E17" s="36" t="s">
        <v>78</v>
      </c>
      <c r="F17" s="36" t="s">
        <v>36</v>
      </c>
      <c r="G17" s="36" t="s">
        <v>37</v>
      </c>
      <c r="H17" s="21">
        <v>46059</v>
      </c>
      <c r="I17" s="36" t="s">
        <v>77</v>
      </c>
      <c r="J17" s="37" t="s">
        <v>76</v>
      </c>
      <c r="K17" s="21">
        <v>44392</v>
      </c>
      <c r="L17" s="36">
        <v>33</v>
      </c>
      <c r="M17" s="36">
        <v>636</v>
      </c>
      <c r="N17" s="36">
        <v>130057043</v>
      </c>
      <c r="O17" s="38">
        <v>325.36</v>
      </c>
      <c r="P17" s="38">
        <v>3253.65</v>
      </c>
      <c r="Q17" s="36"/>
      <c r="R17" s="21">
        <v>46083</v>
      </c>
      <c r="S17" s="36" t="s">
        <v>29</v>
      </c>
      <c r="T17" s="36" t="s">
        <v>30</v>
      </c>
      <c r="U17" s="40" t="s">
        <v>31</v>
      </c>
      <c r="V17" s="20"/>
      <c r="W17" s="36" t="s">
        <v>39</v>
      </c>
    </row>
    <row r="18" spans="1:23" s="13" customFormat="1">
      <c r="A18" s="36">
        <v>4377360671</v>
      </c>
      <c r="B18" s="36" t="s">
        <v>79</v>
      </c>
      <c r="C18" s="37">
        <v>136566046</v>
      </c>
      <c r="D18" s="36"/>
      <c r="E18" s="36" t="s">
        <v>80</v>
      </c>
      <c r="F18" s="36" t="s">
        <v>36</v>
      </c>
      <c r="G18" s="36" t="s">
        <v>37</v>
      </c>
      <c r="H18" s="21">
        <v>46059</v>
      </c>
      <c r="I18" s="36" t="s">
        <v>79</v>
      </c>
      <c r="J18" s="36">
        <v>4377360671</v>
      </c>
      <c r="K18" s="21">
        <v>29606</v>
      </c>
      <c r="L18" s="36">
        <v>33</v>
      </c>
      <c r="M18" s="36">
        <v>3492</v>
      </c>
      <c r="N18" s="36">
        <v>20076128</v>
      </c>
      <c r="O18" s="38">
        <v>179.76</v>
      </c>
      <c r="P18" s="38">
        <v>1797.81</v>
      </c>
      <c r="Q18" s="36"/>
      <c r="R18" s="21">
        <v>46084</v>
      </c>
      <c r="S18" s="36" t="s">
        <v>29</v>
      </c>
      <c r="T18" s="36" t="s">
        <v>30</v>
      </c>
      <c r="U18" s="40" t="s">
        <v>31</v>
      </c>
      <c r="V18" s="20"/>
      <c r="W18" s="36" t="s">
        <v>39</v>
      </c>
    </row>
    <row r="19" spans="1:23" s="13" customFormat="1">
      <c r="A19" s="36">
        <v>44063270610</v>
      </c>
      <c r="B19" s="36" t="s">
        <v>81</v>
      </c>
      <c r="C19" s="37">
        <v>136340255</v>
      </c>
      <c r="D19" s="36">
        <v>136340255</v>
      </c>
      <c r="E19" s="36" t="s">
        <v>82</v>
      </c>
      <c r="F19" s="36" t="s">
        <v>36</v>
      </c>
      <c r="G19" s="36" t="s">
        <v>37</v>
      </c>
      <c r="H19" s="21">
        <v>46062</v>
      </c>
      <c r="I19" s="36" t="s">
        <v>81</v>
      </c>
      <c r="J19" s="36">
        <v>44063270610</v>
      </c>
      <c r="K19" s="39">
        <v>22470</v>
      </c>
      <c r="L19" s="36">
        <v>33</v>
      </c>
      <c r="M19" s="37">
        <v>838</v>
      </c>
      <c r="N19" s="36">
        <v>10045441</v>
      </c>
      <c r="O19" s="38">
        <v>762.73</v>
      </c>
      <c r="P19" s="38">
        <v>7627.44</v>
      </c>
      <c r="Q19" s="21">
        <v>46063</v>
      </c>
      <c r="R19" s="39">
        <v>46068</v>
      </c>
      <c r="S19" s="36" t="s">
        <v>67</v>
      </c>
      <c r="T19" s="36" t="s">
        <v>30</v>
      </c>
      <c r="U19" s="40" t="s">
        <v>31</v>
      </c>
      <c r="V19" s="20"/>
      <c r="W19" s="36" t="s">
        <v>39</v>
      </c>
    </row>
    <row r="20" spans="1:23" s="13" customFormat="1">
      <c r="A20" s="36">
        <v>13230606850</v>
      </c>
      <c r="B20" s="36" t="s">
        <v>83</v>
      </c>
      <c r="C20" s="37">
        <v>136577450</v>
      </c>
      <c r="D20" s="36">
        <v>3926886887</v>
      </c>
      <c r="E20" s="36" t="s">
        <v>84</v>
      </c>
      <c r="F20" s="36" t="s">
        <v>36</v>
      </c>
      <c r="G20" s="36" t="s">
        <v>37</v>
      </c>
      <c r="H20" s="21">
        <v>46062</v>
      </c>
      <c r="I20" s="36" t="s">
        <v>83</v>
      </c>
      <c r="J20" s="36">
        <v>13230606850</v>
      </c>
      <c r="K20" s="39">
        <v>22837</v>
      </c>
      <c r="L20" s="36">
        <v>33</v>
      </c>
      <c r="M20" s="37" t="s">
        <v>85</v>
      </c>
      <c r="N20" s="36">
        <v>10129274</v>
      </c>
      <c r="O20" s="38">
        <v>657.46</v>
      </c>
      <c r="P20" s="38">
        <v>2629.87</v>
      </c>
      <c r="Q20" s="36"/>
      <c r="R20" s="39">
        <v>46086</v>
      </c>
      <c r="S20" s="36" t="s">
        <v>29</v>
      </c>
      <c r="T20" s="36" t="s">
        <v>30</v>
      </c>
      <c r="U20" s="40" t="s">
        <v>31</v>
      </c>
      <c r="V20" s="20"/>
      <c r="W20" s="36" t="s">
        <v>39</v>
      </c>
    </row>
    <row r="21" spans="1:23" s="13" customFormat="1">
      <c r="A21" s="36">
        <v>8770708576</v>
      </c>
      <c r="B21" s="36" t="s">
        <v>86</v>
      </c>
      <c r="C21" s="37">
        <v>131678239</v>
      </c>
      <c r="D21" s="36">
        <v>3449939042</v>
      </c>
      <c r="E21" s="36" t="s">
        <v>87</v>
      </c>
      <c r="F21" s="36" t="s">
        <v>36</v>
      </c>
      <c r="G21" s="36" t="s">
        <v>27</v>
      </c>
      <c r="H21" s="21">
        <v>46062</v>
      </c>
      <c r="I21" s="36" t="s">
        <v>86</v>
      </c>
      <c r="J21" s="36">
        <v>8770708576</v>
      </c>
      <c r="K21" s="39">
        <v>36132</v>
      </c>
      <c r="L21" s="36">
        <v>33</v>
      </c>
      <c r="M21" s="36">
        <v>2962</v>
      </c>
      <c r="N21" s="36">
        <v>20406676</v>
      </c>
      <c r="O21" s="38">
        <v>121.1</v>
      </c>
      <c r="P21" s="38">
        <v>1211.01</v>
      </c>
      <c r="Q21" s="36"/>
      <c r="R21" s="39">
        <v>45726</v>
      </c>
      <c r="S21" s="36" t="s">
        <v>29</v>
      </c>
      <c r="T21" s="36" t="s">
        <v>30</v>
      </c>
      <c r="U21" s="40" t="s">
        <v>31</v>
      </c>
      <c r="V21" s="20"/>
      <c r="W21" s="36" t="s">
        <v>88</v>
      </c>
    </row>
    <row r="22" spans="1:23" s="13" customFormat="1">
      <c r="A22" s="36">
        <v>92289444634</v>
      </c>
      <c r="B22" s="36" t="s">
        <v>89</v>
      </c>
      <c r="C22" s="37">
        <v>136473844</v>
      </c>
      <c r="D22" s="37">
        <v>3450234777</v>
      </c>
      <c r="E22" s="36" t="s">
        <v>90</v>
      </c>
      <c r="F22" s="36" t="s">
        <v>36</v>
      </c>
      <c r="G22" s="36" t="s">
        <v>37</v>
      </c>
      <c r="H22" s="21">
        <v>46062</v>
      </c>
      <c r="I22" s="36" t="s">
        <v>89</v>
      </c>
      <c r="J22" s="36">
        <v>92289444634</v>
      </c>
      <c r="K22" s="39">
        <v>26615</v>
      </c>
      <c r="L22" s="36">
        <v>33</v>
      </c>
      <c r="M22" s="36">
        <v>4361</v>
      </c>
      <c r="N22" s="36">
        <v>10536885</v>
      </c>
      <c r="O22" s="38">
        <v>312.94</v>
      </c>
      <c r="P22" s="38">
        <v>3691.07</v>
      </c>
      <c r="Q22" s="39"/>
      <c r="R22" s="39">
        <v>46065</v>
      </c>
      <c r="S22" s="36" t="s">
        <v>67</v>
      </c>
      <c r="T22" s="36" t="s">
        <v>30</v>
      </c>
      <c r="U22" s="40" t="s">
        <v>31</v>
      </c>
      <c r="V22" s="20"/>
      <c r="W22" s="36" t="s">
        <v>39</v>
      </c>
    </row>
    <row r="23" spans="1:23" s="13" customFormat="1">
      <c r="A23" s="36">
        <v>11614054886</v>
      </c>
      <c r="B23" s="36" t="s">
        <v>91</v>
      </c>
      <c r="C23" s="37">
        <v>131221201</v>
      </c>
      <c r="D23" s="36">
        <v>3449918362</v>
      </c>
      <c r="E23" s="36" t="s">
        <v>92</v>
      </c>
      <c r="F23" s="36" t="s">
        <v>36</v>
      </c>
      <c r="G23" s="36" t="s">
        <v>27</v>
      </c>
      <c r="H23" s="21">
        <v>46062</v>
      </c>
      <c r="I23" s="36" t="s">
        <v>91</v>
      </c>
      <c r="J23" s="36">
        <v>11614054886</v>
      </c>
      <c r="K23" s="39">
        <v>25254</v>
      </c>
      <c r="L23" s="36">
        <v>33</v>
      </c>
      <c r="M23" s="37" t="s">
        <v>93</v>
      </c>
      <c r="N23" s="36">
        <v>10303624</v>
      </c>
      <c r="O23" s="38">
        <v>222.98</v>
      </c>
      <c r="P23" s="38">
        <v>2229.8000000000002</v>
      </c>
      <c r="Q23" s="36"/>
      <c r="R23" s="39">
        <v>45716</v>
      </c>
      <c r="S23" s="36" t="s">
        <v>29</v>
      </c>
      <c r="T23" s="36" t="s">
        <v>30</v>
      </c>
      <c r="U23" s="40" t="s">
        <v>31</v>
      </c>
      <c r="V23" s="20"/>
      <c r="W23" s="36" t="s">
        <v>32</v>
      </c>
    </row>
    <row r="24" spans="1:23" s="13" customFormat="1">
      <c r="A24" s="36">
        <v>86739344868</v>
      </c>
      <c r="B24" s="36" t="s">
        <v>94</v>
      </c>
      <c r="C24" s="37">
        <v>136466294</v>
      </c>
      <c r="D24" s="36">
        <v>3926878164</v>
      </c>
      <c r="E24" s="36" t="s">
        <v>95</v>
      </c>
      <c r="F24" s="36" t="s">
        <v>36</v>
      </c>
      <c r="G24" s="36" t="s">
        <v>37</v>
      </c>
      <c r="H24" s="21">
        <v>46062</v>
      </c>
      <c r="I24" s="36"/>
      <c r="J24" s="36"/>
      <c r="K24" s="39"/>
      <c r="L24" s="36"/>
      <c r="M24" s="36"/>
      <c r="N24" s="36"/>
      <c r="O24" s="38">
        <v>222.31</v>
      </c>
      <c r="P24" s="38">
        <v>1333.91</v>
      </c>
      <c r="Q24" s="36"/>
      <c r="R24" s="39">
        <v>46067</v>
      </c>
      <c r="S24" s="36" t="s">
        <v>96</v>
      </c>
      <c r="T24" s="36" t="s">
        <v>30</v>
      </c>
      <c r="U24" s="40" t="s">
        <v>31</v>
      </c>
      <c r="V24" s="20"/>
      <c r="W24" s="36" t="s">
        <v>39</v>
      </c>
    </row>
    <row r="25" spans="1:23" s="13" customFormat="1">
      <c r="A25" s="36">
        <v>17384595860</v>
      </c>
      <c r="B25" s="36" t="s">
        <v>97</v>
      </c>
      <c r="C25" s="37">
        <v>131460359</v>
      </c>
      <c r="D25" s="36">
        <v>3449929571</v>
      </c>
      <c r="E25" s="36" t="s">
        <v>98</v>
      </c>
      <c r="F25" s="36" t="s">
        <v>36</v>
      </c>
      <c r="G25" s="36" t="s">
        <v>27</v>
      </c>
      <c r="H25" s="21">
        <v>46062</v>
      </c>
      <c r="I25" s="36" t="s">
        <v>97</v>
      </c>
      <c r="J25" s="36">
        <v>17384595860</v>
      </c>
      <c r="K25" s="39">
        <v>26318</v>
      </c>
      <c r="L25" s="36">
        <v>33</v>
      </c>
      <c r="M25" s="36">
        <v>960</v>
      </c>
      <c r="N25" s="36">
        <v>10084596</v>
      </c>
      <c r="O25" s="38">
        <v>217.87</v>
      </c>
      <c r="P25" s="38">
        <v>2178.5</v>
      </c>
      <c r="Q25" s="36"/>
      <c r="R25" s="39">
        <v>45718</v>
      </c>
      <c r="S25" s="36" t="s">
        <v>29</v>
      </c>
      <c r="T25" s="36" t="s">
        <v>30</v>
      </c>
      <c r="U25" s="40" t="s">
        <v>31</v>
      </c>
      <c r="V25" s="20"/>
      <c r="W25" s="36" t="s">
        <v>88</v>
      </c>
    </row>
    <row r="26" spans="1:23" s="13" customFormat="1">
      <c r="A26" s="36">
        <v>17662999890</v>
      </c>
      <c r="B26" s="36" t="s">
        <v>99</v>
      </c>
      <c r="C26" s="37">
        <v>131565068</v>
      </c>
      <c r="D26" s="36">
        <v>131565068</v>
      </c>
      <c r="E26" s="36" t="s">
        <v>100</v>
      </c>
      <c r="F26" s="36" t="s">
        <v>36</v>
      </c>
      <c r="G26" s="36" t="s">
        <v>27</v>
      </c>
      <c r="H26" s="21">
        <v>46062</v>
      </c>
      <c r="I26" s="36" t="s">
        <v>99</v>
      </c>
      <c r="J26" s="36">
        <v>17662999890</v>
      </c>
      <c r="K26" s="21">
        <v>28457</v>
      </c>
      <c r="L26" s="36">
        <v>33</v>
      </c>
      <c r="M26" s="36">
        <v>3681</v>
      </c>
      <c r="N26" s="36">
        <v>10047600</v>
      </c>
      <c r="O26" s="38">
        <v>258.55</v>
      </c>
      <c r="P26" s="38">
        <v>2585.54</v>
      </c>
      <c r="Q26" s="36"/>
      <c r="R26" s="39">
        <v>45735</v>
      </c>
      <c r="S26" s="36" t="s">
        <v>29</v>
      </c>
      <c r="T26" s="36" t="s">
        <v>30</v>
      </c>
      <c r="U26" s="40" t="s">
        <v>31</v>
      </c>
      <c r="V26" s="40"/>
      <c r="W26" s="36" t="s">
        <v>88</v>
      </c>
    </row>
    <row r="27" spans="1:23" s="13" customFormat="1">
      <c r="A27" s="36">
        <v>47738928387</v>
      </c>
      <c r="B27" s="36" t="s">
        <v>101</v>
      </c>
      <c r="C27" s="37">
        <v>131315922</v>
      </c>
      <c r="D27" s="36">
        <v>131315922</v>
      </c>
      <c r="E27" s="36" t="s">
        <v>102</v>
      </c>
      <c r="F27" s="36" t="s">
        <v>26</v>
      </c>
      <c r="G27" s="36" t="s">
        <v>27</v>
      </c>
      <c r="H27" s="21">
        <v>46062</v>
      </c>
      <c r="I27" s="36" t="s">
        <v>101</v>
      </c>
      <c r="J27" s="36">
        <v>47738928387</v>
      </c>
      <c r="K27" s="21">
        <v>26681</v>
      </c>
      <c r="L27" s="36">
        <v>33</v>
      </c>
      <c r="M27" s="36">
        <v>1530</v>
      </c>
      <c r="N27" s="36">
        <v>10335560</v>
      </c>
      <c r="O27" s="38">
        <v>453.02</v>
      </c>
      <c r="P27" s="38">
        <v>4530.33</v>
      </c>
      <c r="Q27" s="39"/>
      <c r="R27" s="39">
        <v>45734</v>
      </c>
      <c r="S27" s="36" t="s">
        <v>29</v>
      </c>
      <c r="T27" s="36" t="s">
        <v>30</v>
      </c>
      <c r="U27" s="40" t="s">
        <v>31</v>
      </c>
      <c r="V27" s="40"/>
      <c r="W27" s="36" t="s">
        <v>32</v>
      </c>
    </row>
    <row r="28" spans="1:23" s="13" customFormat="1">
      <c r="A28" s="36">
        <v>28894513807</v>
      </c>
      <c r="B28" s="36" t="s">
        <v>103</v>
      </c>
      <c r="C28" s="37">
        <v>136633229</v>
      </c>
      <c r="D28" s="22">
        <v>136633229</v>
      </c>
      <c r="E28" s="36" t="s">
        <v>104</v>
      </c>
      <c r="F28" s="36" t="s">
        <v>26</v>
      </c>
      <c r="G28" s="36" t="s">
        <v>37</v>
      </c>
      <c r="H28" s="21">
        <v>46062</v>
      </c>
      <c r="I28" s="36" t="s">
        <v>103</v>
      </c>
      <c r="J28" s="36">
        <v>28894513807</v>
      </c>
      <c r="K28" s="21">
        <v>29300</v>
      </c>
      <c r="L28" s="36">
        <v>33</v>
      </c>
      <c r="M28" s="37" t="s">
        <v>105</v>
      </c>
      <c r="N28" s="36">
        <v>10065331</v>
      </c>
      <c r="O28" s="42">
        <v>220.15</v>
      </c>
      <c r="P28" s="42">
        <v>2201.58</v>
      </c>
      <c r="Q28" s="36"/>
      <c r="R28" s="39">
        <v>46088</v>
      </c>
      <c r="S28" s="36" t="s">
        <v>29</v>
      </c>
      <c r="T28" s="36" t="s">
        <v>30</v>
      </c>
      <c r="U28" s="40" t="s">
        <v>31</v>
      </c>
      <c r="V28" s="40"/>
      <c r="W28" s="36" t="s">
        <v>39</v>
      </c>
    </row>
    <row r="29" spans="1:23" s="15" customFormat="1">
      <c r="A29" s="36">
        <v>12624746803</v>
      </c>
      <c r="B29" s="36" t="s">
        <v>106</v>
      </c>
      <c r="C29" s="37">
        <v>131704309</v>
      </c>
      <c r="D29" s="36">
        <v>131704309</v>
      </c>
      <c r="E29" s="36" t="s">
        <v>107</v>
      </c>
      <c r="F29" s="36" t="s">
        <v>26</v>
      </c>
      <c r="G29" s="36" t="s">
        <v>27</v>
      </c>
      <c r="H29" s="21">
        <v>46062</v>
      </c>
      <c r="I29" s="36" t="s">
        <v>106</v>
      </c>
      <c r="J29" s="36">
        <v>12624746803</v>
      </c>
      <c r="K29" s="21">
        <v>21709</v>
      </c>
      <c r="L29" s="36">
        <v>33</v>
      </c>
      <c r="M29" s="36">
        <v>4543</v>
      </c>
      <c r="N29" s="36">
        <v>10691939</v>
      </c>
      <c r="O29" s="38">
        <v>343.08</v>
      </c>
      <c r="P29" s="38">
        <v>3430.87</v>
      </c>
      <c r="Q29" s="39"/>
      <c r="R29" s="44">
        <v>45738</v>
      </c>
      <c r="S29" s="36" t="s">
        <v>29</v>
      </c>
      <c r="T29" s="36" t="s">
        <v>30</v>
      </c>
      <c r="U29" s="40" t="s">
        <v>31</v>
      </c>
      <c r="V29" s="40"/>
      <c r="W29" s="36" t="s">
        <v>32</v>
      </c>
    </row>
    <row r="30" spans="1:23" s="13" customFormat="1">
      <c r="A30" s="36">
        <v>16439663836</v>
      </c>
      <c r="B30" s="36" t="s">
        <v>108</v>
      </c>
      <c r="C30" s="37">
        <v>131287730</v>
      </c>
      <c r="D30" s="36"/>
      <c r="E30" s="36" t="s">
        <v>109</v>
      </c>
      <c r="F30" s="36" t="s">
        <v>36</v>
      </c>
      <c r="G30" s="36" t="s">
        <v>27</v>
      </c>
      <c r="H30" s="21">
        <v>46059</v>
      </c>
      <c r="I30" s="36" t="s">
        <v>108</v>
      </c>
      <c r="J30" s="36">
        <v>16439663836</v>
      </c>
      <c r="K30" s="21">
        <v>27891</v>
      </c>
      <c r="L30" s="36">
        <v>33</v>
      </c>
      <c r="M30" s="36">
        <v>4178</v>
      </c>
      <c r="N30" s="36">
        <v>10029390</v>
      </c>
      <c r="O30" s="38">
        <v>223.59</v>
      </c>
      <c r="P30" s="38">
        <v>2235.9499999999998</v>
      </c>
      <c r="Q30" s="36"/>
      <c r="R30" s="39">
        <v>45999</v>
      </c>
      <c r="S30" s="36" t="s">
        <v>110</v>
      </c>
      <c r="T30" s="36" t="s">
        <v>30</v>
      </c>
      <c r="U30" s="40" t="s">
        <v>31</v>
      </c>
      <c r="V30" s="20"/>
      <c r="W30" s="36" t="s">
        <v>88</v>
      </c>
    </row>
    <row r="31" spans="1:23" s="13" customFormat="1">
      <c r="A31" s="37" t="s">
        <v>111</v>
      </c>
      <c r="B31" s="36" t="s">
        <v>112</v>
      </c>
      <c r="C31" s="37">
        <v>136077847</v>
      </c>
      <c r="D31" s="36"/>
      <c r="E31" s="36" t="s">
        <v>113</v>
      </c>
      <c r="F31" s="36" t="s">
        <v>36</v>
      </c>
      <c r="G31" s="36" t="s">
        <v>37</v>
      </c>
      <c r="H31" s="21">
        <v>46059</v>
      </c>
      <c r="I31" s="36" t="s">
        <v>112</v>
      </c>
      <c r="J31" s="37" t="s">
        <v>111</v>
      </c>
      <c r="K31" s="21">
        <v>17196</v>
      </c>
      <c r="L31" s="36">
        <v>33</v>
      </c>
      <c r="M31" s="37" t="s">
        <v>114</v>
      </c>
      <c r="N31" s="36">
        <v>10075171</v>
      </c>
      <c r="O31" s="38">
        <v>190.1</v>
      </c>
      <c r="P31" s="38">
        <v>1140.6500000000001</v>
      </c>
      <c r="Q31" s="21">
        <v>46063</v>
      </c>
      <c r="R31" s="21">
        <v>46072</v>
      </c>
      <c r="S31" s="36" t="s">
        <v>67</v>
      </c>
      <c r="T31" s="36" t="s">
        <v>30</v>
      </c>
      <c r="U31" s="40" t="s">
        <v>31</v>
      </c>
      <c r="V31" s="20"/>
      <c r="W31" s="36" t="s">
        <v>39</v>
      </c>
    </row>
    <row r="32" spans="1:23" s="13" customFormat="1">
      <c r="A32" s="37" t="s">
        <v>115</v>
      </c>
      <c r="B32" s="36" t="s">
        <v>116</v>
      </c>
      <c r="C32" s="37">
        <v>132180593</v>
      </c>
      <c r="D32" s="37"/>
      <c r="E32" s="36" t="s">
        <v>117</v>
      </c>
      <c r="F32" s="36" t="s">
        <v>26</v>
      </c>
      <c r="G32" s="36" t="s">
        <v>37</v>
      </c>
      <c r="H32" s="21">
        <v>46059</v>
      </c>
      <c r="I32" s="36" t="s">
        <v>116</v>
      </c>
      <c r="J32" s="37" t="s">
        <v>115</v>
      </c>
      <c r="K32" s="21">
        <v>31754</v>
      </c>
      <c r="L32" s="36">
        <v>33</v>
      </c>
      <c r="M32" s="36">
        <v>2438</v>
      </c>
      <c r="N32" s="36">
        <v>10019039</v>
      </c>
      <c r="O32" s="38">
        <v>145.47999999999999</v>
      </c>
      <c r="P32" s="38">
        <v>1454.76</v>
      </c>
      <c r="Q32" s="21">
        <v>46063</v>
      </c>
      <c r="R32" s="21">
        <v>46069</v>
      </c>
      <c r="S32" s="36" t="s">
        <v>67</v>
      </c>
      <c r="T32" s="36" t="s">
        <v>30</v>
      </c>
      <c r="U32" s="40" t="s">
        <v>31</v>
      </c>
      <c r="V32" s="20"/>
      <c r="W32" s="36" t="s">
        <v>39</v>
      </c>
    </row>
    <row r="33" spans="1:23" s="13" customFormat="1">
      <c r="A33" s="36">
        <v>95537856620</v>
      </c>
      <c r="B33" s="36" t="s">
        <v>118</v>
      </c>
      <c r="C33" s="47" t="s">
        <v>119</v>
      </c>
      <c r="D33" s="37" t="s">
        <v>120</v>
      </c>
      <c r="E33" s="36" t="s">
        <v>121</v>
      </c>
      <c r="F33" s="36" t="s">
        <v>36</v>
      </c>
      <c r="G33" s="36" t="s">
        <v>51</v>
      </c>
      <c r="H33" s="21">
        <v>46059</v>
      </c>
      <c r="I33" s="36" t="s">
        <v>118</v>
      </c>
      <c r="J33" s="36">
        <v>95537856620</v>
      </c>
      <c r="K33" s="21">
        <v>26472</v>
      </c>
      <c r="L33" s="36">
        <v>33</v>
      </c>
      <c r="M33" s="37" t="s">
        <v>122</v>
      </c>
      <c r="N33" s="36">
        <v>130002817</v>
      </c>
      <c r="O33" s="38">
        <v>359.07</v>
      </c>
      <c r="P33" s="38">
        <v>3590.7</v>
      </c>
      <c r="Q33" s="36"/>
      <c r="R33" s="21"/>
      <c r="S33" s="36" t="s">
        <v>29</v>
      </c>
      <c r="T33" s="36" t="s">
        <v>30</v>
      </c>
      <c r="U33" s="40" t="s">
        <v>31</v>
      </c>
      <c r="V33" s="20"/>
      <c r="W33" s="36" t="s">
        <v>53</v>
      </c>
    </row>
    <row r="34" spans="1:23" s="13" customFormat="1">
      <c r="A34" s="37">
        <v>16193297863</v>
      </c>
      <c r="B34" s="36" t="s">
        <v>123</v>
      </c>
      <c r="C34" s="37">
        <v>134441960</v>
      </c>
      <c r="D34" s="37" t="s">
        <v>124</v>
      </c>
      <c r="E34" s="36" t="s">
        <v>125</v>
      </c>
      <c r="F34" s="36" t="s">
        <v>36</v>
      </c>
      <c r="G34" s="36" t="s">
        <v>37</v>
      </c>
      <c r="H34" s="21" t="s">
        <v>126</v>
      </c>
      <c r="I34" s="36" t="s">
        <v>123</v>
      </c>
      <c r="J34" s="37">
        <v>16193297863</v>
      </c>
      <c r="K34" s="39">
        <v>24085</v>
      </c>
      <c r="L34" s="36">
        <v>33</v>
      </c>
      <c r="M34" s="22">
        <v>272</v>
      </c>
      <c r="N34" s="36">
        <v>10012595</v>
      </c>
      <c r="O34" s="41">
        <v>135.71</v>
      </c>
      <c r="P34" s="41">
        <v>1357.27</v>
      </c>
      <c r="Q34" s="36" t="s">
        <v>124</v>
      </c>
      <c r="R34" s="36" t="s">
        <v>124</v>
      </c>
      <c r="S34" s="36" t="s">
        <v>29</v>
      </c>
      <c r="T34" s="36" t="s">
        <v>30</v>
      </c>
      <c r="U34" s="40" t="s">
        <v>31</v>
      </c>
      <c r="V34" s="20"/>
      <c r="W34" s="36" t="s">
        <v>39</v>
      </c>
    </row>
    <row r="35" spans="1:23" s="13" customFormat="1">
      <c r="A35" s="36">
        <v>18008050802</v>
      </c>
      <c r="B35" s="36" t="s">
        <v>127</v>
      </c>
      <c r="C35" s="37">
        <v>136378360</v>
      </c>
      <c r="D35" s="37" t="s">
        <v>124</v>
      </c>
      <c r="E35" s="36" t="s">
        <v>128</v>
      </c>
      <c r="F35" s="36" t="s">
        <v>36</v>
      </c>
      <c r="G35" s="36" t="s">
        <v>37</v>
      </c>
      <c r="H35" s="21" t="s">
        <v>126</v>
      </c>
      <c r="I35" s="36" t="s">
        <v>127</v>
      </c>
      <c r="J35" s="36">
        <v>18008050802</v>
      </c>
      <c r="K35" s="39">
        <v>21376</v>
      </c>
      <c r="L35" s="36">
        <v>33</v>
      </c>
      <c r="M35" s="37">
        <v>719</v>
      </c>
      <c r="N35" s="36">
        <v>10129336</v>
      </c>
      <c r="O35" s="38">
        <v>211.94</v>
      </c>
      <c r="P35" s="38">
        <v>2119.56</v>
      </c>
      <c r="Q35" s="36" t="s">
        <v>124</v>
      </c>
      <c r="R35" s="36" t="s">
        <v>124</v>
      </c>
      <c r="S35" s="36" t="s">
        <v>29</v>
      </c>
      <c r="T35" s="36" t="s">
        <v>30</v>
      </c>
      <c r="U35" s="40" t="s">
        <v>31</v>
      </c>
      <c r="V35" s="20"/>
      <c r="W35" s="36" t="s">
        <v>39</v>
      </c>
    </row>
    <row r="36" spans="1:23" s="13" customFormat="1">
      <c r="A36" s="37" t="s">
        <v>129</v>
      </c>
      <c r="B36" s="36" t="s">
        <v>130</v>
      </c>
      <c r="C36" s="37">
        <v>131501824</v>
      </c>
      <c r="D36" s="37" t="s">
        <v>124</v>
      </c>
      <c r="E36" s="36" t="s">
        <v>131</v>
      </c>
      <c r="F36" s="36" t="s">
        <v>26</v>
      </c>
      <c r="G36" s="36" t="s">
        <v>27</v>
      </c>
      <c r="H36" s="21" t="s">
        <v>126</v>
      </c>
      <c r="I36" s="36" t="s">
        <v>130</v>
      </c>
      <c r="J36" s="37" t="s">
        <v>129</v>
      </c>
      <c r="K36" s="21">
        <v>26205</v>
      </c>
      <c r="L36" s="36">
        <v>33</v>
      </c>
      <c r="M36" s="36">
        <v>549</v>
      </c>
      <c r="N36" s="36">
        <v>1021155</v>
      </c>
      <c r="O36" s="38">
        <v>1626.59</v>
      </c>
      <c r="P36" s="38">
        <v>1626.59</v>
      </c>
      <c r="Q36" s="36" t="s">
        <v>124</v>
      </c>
      <c r="R36" s="36" t="s">
        <v>124</v>
      </c>
      <c r="S36" s="36" t="s">
        <v>29</v>
      </c>
      <c r="T36" s="36" t="s">
        <v>30</v>
      </c>
      <c r="U36" s="40" t="s">
        <v>31</v>
      </c>
      <c r="V36" s="20"/>
      <c r="W36" s="36" t="s">
        <v>32</v>
      </c>
    </row>
    <row r="37" spans="1:23" s="13" customFormat="1">
      <c r="A37" s="37" t="s">
        <v>132</v>
      </c>
      <c r="B37" s="36" t="s">
        <v>133</v>
      </c>
      <c r="C37" s="37">
        <v>131333985</v>
      </c>
      <c r="D37" s="37" t="s">
        <v>124</v>
      </c>
      <c r="E37" s="22" t="s">
        <v>134</v>
      </c>
      <c r="F37" s="36" t="s">
        <v>36</v>
      </c>
      <c r="G37" s="36" t="s">
        <v>27</v>
      </c>
      <c r="H37" s="21" t="s">
        <v>126</v>
      </c>
      <c r="I37" s="36" t="s">
        <v>133</v>
      </c>
      <c r="J37" s="37" t="s">
        <v>132</v>
      </c>
      <c r="K37" s="39">
        <v>29952</v>
      </c>
      <c r="L37" s="36">
        <v>33</v>
      </c>
      <c r="M37" s="37">
        <v>3173</v>
      </c>
      <c r="N37" s="36">
        <v>10497018</v>
      </c>
      <c r="O37" s="41">
        <v>211.48</v>
      </c>
      <c r="P37" s="42">
        <v>2114.7600000000002</v>
      </c>
      <c r="Q37" s="36" t="s">
        <v>124</v>
      </c>
      <c r="R37" s="36" t="s">
        <v>124</v>
      </c>
      <c r="S37" s="36" t="s">
        <v>29</v>
      </c>
      <c r="T37" s="36" t="s">
        <v>30</v>
      </c>
      <c r="U37" s="40" t="s">
        <v>31</v>
      </c>
      <c r="V37" s="20"/>
      <c r="W37" s="36" t="s">
        <v>88</v>
      </c>
    </row>
    <row r="38" spans="1:23" s="13" customFormat="1">
      <c r="A38" s="36">
        <v>11030691878</v>
      </c>
      <c r="B38" s="36" t="s">
        <v>135</v>
      </c>
      <c r="C38" s="37">
        <v>136570021</v>
      </c>
      <c r="D38" s="37" t="s">
        <v>124</v>
      </c>
      <c r="E38" s="36" t="s">
        <v>136</v>
      </c>
      <c r="F38" s="36" t="s">
        <v>36</v>
      </c>
      <c r="G38" s="36" t="s">
        <v>37</v>
      </c>
      <c r="H38" s="21" t="s">
        <v>126</v>
      </c>
      <c r="I38" s="36" t="s">
        <v>135</v>
      </c>
      <c r="J38" s="36">
        <v>11030691878</v>
      </c>
      <c r="K38" s="39">
        <v>18251</v>
      </c>
      <c r="L38" s="36">
        <v>33</v>
      </c>
      <c r="M38" s="37">
        <v>1599</v>
      </c>
      <c r="N38" s="36">
        <v>10002139</v>
      </c>
      <c r="O38" s="38">
        <v>164.77</v>
      </c>
      <c r="P38" s="38">
        <v>1647.9</v>
      </c>
      <c r="Q38" s="36" t="s">
        <v>124</v>
      </c>
      <c r="R38" s="36" t="s">
        <v>124</v>
      </c>
      <c r="S38" s="36" t="s">
        <v>29</v>
      </c>
      <c r="T38" s="36" t="s">
        <v>30</v>
      </c>
      <c r="U38" s="40" t="s">
        <v>31</v>
      </c>
      <c r="V38" s="20"/>
      <c r="W38" s="36" t="s">
        <v>39</v>
      </c>
    </row>
    <row r="39" spans="1:23" s="13" customFormat="1">
      <c r="A39" s="36">
        <v>92256333787</v>
      </c>
      <c r="B39" s="36" t="s">
        <v>137</v>
      </c>
      <c r="C39" s="24">
        <v>136580070</v>
      </c>
      <c r="D39" s="37">
        <v>3450243170</v>
      </c>
      <c r="E39" s="36" t="s">
        <v>138</v>
      </c>
      <c r="F39" s="36" t="s">
        <v>36</v>
      </c>
      <c r="G39" s="36" t="s">
        <v>51</v>
      </c>
      <c r="H39" s="21">
        <v>46063</v>
      </c>
      <c r="I39" s="36" t="s">
        <v>137</v>
      </c>
      <c r="J39" s="36">
        <v>92256333787</v>
      </c>
      <c r="K39" s="39">
        <v>25704</v>
      </c>
      <c r="L39" s="36">
        <v>33</v>
      </c>
      <c r="M39" s="37">
        <v>1008</v>
      </c>
      <c r="N39" s="36">
        <v>10439677</v>
      </c>
      <c r="O39" s="38">
        <v>269.27999999999997</v>
      </c>
      <c r="P39" s="38">
        <v>2692.8</v>
      </c>
      <c r="Q39" s="36" t="s">
        <v>124</v>
      </c>
      <c r="R39" s="36" t="s">
        <v>124</v>
      </c>
      <c r="S39" s="36" t="s">
        <v>29</v>
      </c>
      <c r="T39" s="36" t="s">
        <v>30</v>
      </c>
      <c r="U39" s="40" t="s">
        <v>31</v>
      </c>
      <c r="V39" s="20"/>
      <c r="W39" s="36" t="s">
        <v>53</v>
      </c>
    </row>
    <row r="40" spans="1:23" s="13" customFormat="1">
      <c r="A40" s="36">
        <v>34231501653</v>
      </c>
      <c r="B40" s="36" t="s">
        <v>139</v>
      </c>
      <c r="C40" s="37">
        <v>136400446</v>
      </c>
      <c r="D40" s="37" t="s">
        <v>124</v>
      </c>
      <c r="E40" s="36" t="s">
        <v>140</v>
      </c>
      <c r="F40" s="36" t="s">
        <v>36</v>
      </c>
      <c r="G40" s="36" t="s">
        <v>37</v>
      </c>
      <c r="H40" s="21">
        <v>46063</v>
      </c>
      <c r="I40" s="36" t="s">
        <v>139</v>
      </c>
      <c r="J40" s="36">
        <v>34231501653</v>
      </c>
      <c r="K40" s="39">
        <v>19954</v>
      </c>
      <c r="L40" s="36">
        <v>33</v>
      </c>
      <c r="M40" s="37">
        <v>3601</v>
      </c>
      <c r="N40" s="36">
        <v>10006157</v>
      </c>
      <c r="O40" s="38">
        <v>144.58000000000001</v>
      </c>
      <c r="P40" s="38">
        <v>1445.97</v>
      </c>
      <c r="Q40" s="36" t="s">
        <v>124</v>
      </c>
      <c r="R40" s="36" t="s">
        <v>124</v>
      </c>
      <c r="S40" s="36" t="s">
        <v>29</v>
      </c>
      <c r="T40" s="36" t="s">
        <v>30</v>
      </c>
      <c r="U40" s="40" t="s">
        <v>31</v>
      </c>
      <c r="V40" s="20"/>
      <c r="W40" s="36" t="s">
        <v>39</v>
      </c>
    </row>
    <row r="41" spans="1:23" s="13" customFormat="1">
      <c r="A41" s="37">
        <v>4532695678</v>
      </c>
      <c r="B41" s="36" t="s">
        <v>141</v>
      </c>
      <c r="C41" s="37">
        <v>131331315</v>
      </c>
      <c r="D41" s="37" t="s">
        <v>124</v>
      </c>
      <c r="E41" s="36" t="s">
        <v>142</v>
      </c>
      <c r="F41" s="36" t="s">
        <v>36</v>
      </c>
      <c r="G41" s="36" t="s">
        <v>27</v>
      </c>
      <c r="H41" s="21">
        <v>46063</v>
      </c>
      <c r="I41" s="36" t="s">
        <v>141</v>
      </c>
      <c r="J41" s="37">
        <v>4532695678</v>
      </c>
      <c r="K41" s="39">
        <v>28875</v>
      </c>
      <c r="L41" s="36">
        <v>33</v>
      </c>
      <c r="M41" s="22">
        <v>3152</v>
      </c>
      <c r="N41" s="36">
        <v>10915786</v>
      </c>
      <c r="O41" s="38">
        <v>202.16</v>
      </c>
      <c r="P41" s="38">
        <v>2021.6</v>
      </c>
      <c r="Q41" s="36" t="s">
        <v>124</v>
      </c>
      <c r="R41" s="36" t="s">
        <v>124</v>
      </c>
      <c r="S41" s="36" t="s">
        <v>29</v>
      </c>
      <c r="T41" s="36" t="s">
        <v>30</v>
      </c>
      <c r="U41" s="40" t="s">
        <v>31</v>
      </c>
      <c r="V41" s="20"/>
      <c r="W41" s="36" t="s">
        <v>88</v>
      </c>
    </row>
    <row r="42" spans="1:23" s="13" customFormat="1">
      <c r="A42" s="37">
        <v>64275760972</v>
      </c>
      <c r="B42" s="36" t="s">
        <v>143</v>
      </c>
      <c r="C42" s="37">
        <v>136519224</v>
      </c>
      <c r="D42" s="37" t="s">
        <v>124</v>
      </c>
      <c r="E42" s="36" t="s">
        <v>144</v>
      </c>
      <c r="F42" s="36" t="s">
        <v>36</v>
      </c>
      <c r="G42" s="36" t="s">
        <v>37</v>
      </c>
      <c r="H42" s="21">
        <v>46063</v>
      </c>
      <c r="I42" s="36" t="s">
        <v>143</v>
      </c>
      <c r="J42" s="37">
        <v>64275760972</v>
      </c>
      <c r="K42" s="39">
        <v>25469</v>
      </c>
      <c r="L42" s="36">
        <v>33</v>
      </c>
      <c r="M42" s="37">
        <v>3713</v>
      </c>
      <c r="N42" s="36" t="s">
        <v>145</v>
      </c>
      <c r="O42" s="38">
        <v>230.35</v>
      </c>
      <c r="P42" s="38">
        <v>2303.5300000000002</v>
      </c>
      <c r="Q42" s="36" t="s">
        <v>124</v>
      </c>
      <c r="R42" s="36" t="s">
        <v>124</v>
      </c>
      <c r="S42" s="36" t="s">
        <v>29</v>
      </c>
      <c r="T42" s="36" t="s">
        <v>30</v>
      </c>
      <c r="U42" s="40" t="s">
        <v>31</v>
      </c>
      <c r="V42" s="20"/>
      <c r="W42" s="36" t="s">
        <v>39</v>
      </c>
    </row>
    <row r="43" spans="1:23" s="13" customFormat="1">
      <c r="A43" s="36">
        <v>11495675700</v>
      </c>
      <c r="B43" s="36" t="s">
        <v>146</v>
      </c>
      <c r="C43" s="24">
        <v>136554112</v>
      </c>
      <c r="D43" s="36">
        <v>3450240882</v>
      </c>
      <c r="E43" s="36" t="s">
        <v>147</v>
      </c>
      <c r="F43" s="36" t="s">
        <v>36</v>
      </c>
      <c r="G43" s="36" t="s">
        <v>51</v>
      </c>
      <c r="H43" s="21">
        <v>46063</v>
      </c>
      <c r="I43" s="36" t="s">
        <v>146</v>
      </c>
      <c r="J43" s="36">
        <v>11495675700</v>
      </c>
      <c r="K43" s="39">
        <v>34128</v>
      </c>
      <c r="L43" s="36">
        <v>33</v>
      </c>
      <c r="M43" s="37">
        <v>2304</v>
      </c>
      <c r="N43" s="36">
        <v>10093918</v>
      </c>
      <c r="O43" s="38">
        <v>235.44</v>
      </c>
      <c r="P43" s="38">
        <v>2354.4</v>
      </c>
      <c r="Q43" s="36" t="s">
        <v>124</v>
      </c>
      <c r="R43" s="36" t="s">
        <v>124</v>
      </c>
      <c r="S43" s="36" t="s">
        <v>29</v>
      </c>
      <c r="T43" s="36" t="s">
        <v>30</v>
      </c>
      <c r="U43" s="40" t="s">
        <v>31</v>
      </c>
      <c r="V43" s="20"/>
      <c r="W43" s="36" t="s">
        <v>53</v>
      </c>
    </row>
    <row r="44" spans="1:23" s="13" customFormat="1">
      <c r="A44" s="36">
        <v>4235508610</v>
      </c>
      <c r="B44" s="36" t="s">
        <v>148</v>
      </c>
      <c r="C44" s="37">
        <v>136400329</v>
      </c>
      <c r="D44" s="37" t="s">
        <v>124</v>
      </c>
      <c r="E44" s="36" t="s">
        <v>149</v>
      </c>
      <c r="F44" s="36" t="s">
        <v>26</v>
      </c>
      <c r="G44" s="36" t="s">
        <v>37</v>
      </c>
      <c r="H44" s="21">
        <v>46063</v>
      </c>
      <c r="I44" s="36" t="s">
        <v>148</v>
      </c>
      <c r="J44" s="36">
        <v>4235508610</v>
      </c>
      <c r="K44" s="21" t="s">
        <v>150</v>
      </c>
      <c r="L44" s="36">
        <v>33</v>
      </c>
      <c r="M44" s="36">
        <v>2269</v>
      </c>
      <c r="N44" s="36">
        <v>10056562</v>
      </c>
      <c r="O44" s="38">
        <v>298.33</v>
      </c>
      <c r="P44" s="38">
        <v>2983.36</v>
      </c>
      <c r="Q44" s="36" t="s">
        <v>124</v>
      </c>
      <c r="R44" s="36" t="s">
        <v>124</v>
      </c>
      <c r="S44" s="36" t="s">
        <v>29</v>
      </c>
      <c r="T44" s="36" t="s">
        <v>30</v>
      </c>
      <c r="U44" s="40" t="s">
        <v>31</v>
      </c>
      <c r="V44" s="20"/>
      <c r="W44" s="36" t="s">
        <v>39</v>
      </c>
    </row>
    <row r="45" spans="1:23" s="13" customFormat="1">
      <c r="A45" s="36">
        <v>31103820320</v>
      </c>
      <c r="B45" s="36" t="s">
        <v>151</v>
      </c>
      <c r="C45" s="37">
        <v>136633617</v>
      </c>
      <c r="D45" s="37" t="s">
        <v>124</v>
      </c>
      <c r="E45" s="36" t="s">
        <v>152</v>
      </c>
      <c r="F45" s="36" t="s">
        <v>36</v>
      </c>
      <c r="G45" s="36" t="s">
        <v>27</v>
      </c>
      <c r="H45" s="21">
        <v>46063</v>
      </c>
      <c r="I45" s="36" t="s">
        <v>151</v>
      </c>
      <c r="J45" s="36">
        <v>31103820320</v>
      </c>
      <c r="K45" s="21" t="s">
        <v>153</v>
      </c>
      <c r="L45" s="36">
        <v>33</v>
      </c>
      <c r="M45" s="36">
        <v>2051</v>
      </c>
      <c r="N45" s="36">
        <v>10278334</v>
      </c>
      <c r="O45" s="38">
        <v>132.24</v>
      </c>
      <c r="P45" s="38">
        <v>1322.4</v>
      </c>
      <c r="Q45" s="36" t="s">
        <v>124</v>
      </c>
      <c r="R45" s="36" t="s">
        <v>124</v>
      </c>
      <c r="S45" s="36" t="s">
        <v>29</v>
      </c>
      <c r="T45" s="36" t="s">
        <v>30</v>
      </c>
      <c r="U45" s="40" t="s">
        <v>31</v>
      </c>
      <c r="V45" s="20"/>
      <c r="W45" s="36" t="s">
        <v>154</v>
      </c>
    </row>
    <row r="46" spans="1:23" s="13" customFormat="1">
      <c r="A46" s="36">
        <v>9166180805</v>
      </c>
      <c r="B46" s="36" t="s">
        <v>155</v>
      </c>
      <c r="C46" s="37">
        <v>136542840</v>
      </c>
      <c r="D46" s="37" t="s">
        <v>124</v>
      </c>
      <c r="E46" s="36" t="s">
        <v>156</v>
      </c>
      <c r="F46" s="36" t="s">
        <v>26</v>
      </c>
      <c r="G46" s="36" t="s">
        <v>37</v>
      </c>
      <c r="H46" s="21">
        <v>46063</v>
      </c>
      <c r="I46" s="36" t="s">
        <v>155</v>
      </c>
      <c r="J46" s="36">
        <v>9166180805</v>
      </c>
      <c r="K46" s="21">
        <v>22552</v>
      </c>
      <c r="L46" s="36">
        <v>33</v>
      </c>
      <c r="M46" s="37" t="s">
        <v>157</v>
      </c>
      <c r="N46" s="36">
        <v>10101821</v>
      </c>
      <c r="O46" s="38">
        <v>136.47999999999999</v>
      </c>
      <c r="P46" s="38">
        <v>1364.93</v>
      </c>
      <c r="Q46" s="36" t="s">
        <v>124</v>
      </c>
      <c r="R46" s="36" t="s">
        <v>124</v>
      </c>
      <c r="S46" s="36" t="s">
        <v>29</v>
      </c>
      <c r="T46" s="36" t="s">
        <v>30</v>
      </c>
      <c r="U46" s="40" t="s">
        <v>31</v>
      </c>
      <c r="V46" s="20"/>
      <c r="W46" s="36" t="s">
        <v>39</v>
      </c>
    </row>
    <row r="47" spans="1:23" s="13" customFormat="1">
      <c r="A47" s="36">
        <v>3749712425</v>
      </c>
      <c r="B47" s="36" t="s">
        <v>158</v>
      </c>
      <c r="C47" s="24">
        <v>136644047</v>
      </c>
      <c r="D47" s="36">
        <v>3450245667</v>
      </c>
      <c r="E47" s="36" t="s">
        <v>159</v>
      </c>
      <c r="F47" s="36" t="s">
        <v>36</v>
      </c>
      <c r="G47" s="36" t="s">
        <v>51</v>
      </c>
      <c r="H47" s="21">
        <v>46063</v>
      </c>
      <c r="I47" s="36" t="s">
        <v>158</v>
      </c>
      <c r="J47" s="36">
        <v>3749712425</v>
      </c>
      <c r="K47" s="21">
        <v>25628</v>
      </c>
      <c r="L47" s="36">
        <v>33</v>
      </c>
      <c r="M47" s="36">
        <v>4011</v>
      </c>
      <c r="N47" s="36">
        <v>10257281</v>
      </c>
      <c r="O47" s="38">
        <v>90.77</v>
      </c>
      <c r="P47" s="38">
        <v>907.7</v>
      </c>
      <c r="Q47" s="36" t="s">
        <v>124</v>
      </c>
      <c r="R47" s="36" t="s">
        <v>124</v>
      </c>
      <c r="S47" s="36" t="s">
        <v>29</v>
      </c>
      <c r="T47" s="36" t="s">
        <v>30</v>
      </c>
      <c r="U47" s="40" t="s">
        <v>31</v>
      </c>
      <c r="V47" s="20"/>
      <c r="W47" s="36" t="s">
        <v>56</v>
      </c>
    </row>
    <row r="48" spans="1:23" s="13" customFormat="1">
      <c r="A48" s="36">
        <v>11186779861</v>
      </c>
      <c r="B48" s="36" t="s">
        <v>160</v>
      </c>
      <c r="C48" s="37">
        <v>136419611</v>
      </c>
      <c r="D48" s="37" t="s">
        <v>124</v>
      </c>
      <c r="E48" s="36" t="s">
        <v>161</v>
      </c>
      <c r="F48" s="36" t="s">
        <v>26</v>
      </c>
      <c r="G48" s="36" t="s">
        <v>37</v>
      </c>
      <c r="H48" s="21">
        <v>46063</v>
      </c>
      <c r="I48" s="36" t="s">
        <v>160</v>
      </c>
      <c r="J48" s="36">
        <v>11186779861</v>
      </c>
      <c r="K48" s="21">
        <v>24671</v>
      </c>
      <c r="L48" s="36">
        <v>33</v>
      </c>
      <c r="M48" s="36">
        <v>1731</v>
      </c>
      <c r="N48" s="36">
        <v>10026188</v>
      </c>
      <c r="O48" s="38">
        <v>175.38</v>
      </c>
      <c r="P48" s="38">
        <v>1753.98</v>
      </c>
      <c r="Q48" s="36" t="s">
        <v>124</v>
      </c>
      <c r="R48" s="36" t="s">
        <v>124</v>
      </c>
      <c r="S48" s="36" t="s">
        <v>29</v>
      </c>
      <c r="T48" s="36" t="s">
        <v>30</v>
      </c>
      <c r="U48" s="40" t="s">
        <v>31</v>
      </c>
      <c r="V48" s="20"/>
      <c r="W48" s="36" t="s">
        <v>162</v>
      </c>
    </row>
    <row r="49" spans="1:23" s="13" customFormat="1">
      <c r="A49" s="36">
        <v>10138782806</v>
      </c>
      <c r="B49" s="36" t="s">
        <v>163</v>
      </c>
      <c r="C49" s="24">
        <v>136636095</v>
      </c>
      <c r="D49" s="36">
        <v>3450245194</v>
      </c>
      <c r="E49" s="36" t="s">
        <v>164</v>
      </c>
      <c r="F49" s="36" t="s">
        <v>36</v>
      </c>
      <c r="G49" s="36" t="s">
        <v>51</v>
      </c>
      <c r="H49" s="21">
        <v>46063</v>
      </c>
      <c r="I49" s="36" t="s">
        <v>163</v>
      </c>
      <c r="J49" s="36">
        <v>10138782806</v>
      </c>
      <c r="K49" s="36" t="s">
        <v>165</v>
      </c>
      <c r="L49" s="36">
        <v>33</v>
      </c>
      <c r="M49" s="37" t="s">
        <v>166</v>
      </c>
      <c r="N49" s="36">
        <v>10294618</v>
      </c>
      <c r="O49" s="38">
        <v>221.76</v>
      </c>
      <c r="P49" s="38">
        <v>2217.6</v>
      </c>
      <c r="Q49" s="36" t="s">
        <v>124</v>
      </c>
      <c r="R49" s="36" t="s">
        <v>124</v>
      </c>
      <c r="S49" s="36" t="s">
        <v>29</v>
      </c>
      <c r="T49" s="36" t="s">
        <v>30</v>
      </c>
      <c r="U49" s="40" t="s">
        <v>31</v>
      </c>
      <c r="V49" s="20"/>
      <c r="W49" s="36" t="s">
        <v>56</v>
      </c>
    </row>
    <row r="50" spans="1:23" s="13" customFormat="1">
      <c r="A50" s="36">
        <v>10138782806</v>
      </c>
      <c r="B50" s="36" t="s">
        <v>163</v>
      </c>
      <c r="C50" s="24">
        <v>136639628</v>
      </c>
      <c r="D50" s="36">
        <v>3450245414</v>
      </c>
      <c r="E50" s="36" t="s">
        <v>164</v>
      </c>
      <c r="F50" s="36" t="s">
        <v>36</v>
      </c>
      <c r="G50" s="36" t="s">
        <v>51</v>
      </c>
      <c r="H50" s="21">
        <v>46063</v>
      </c>
      <c r="I50" s="36" t="s">
        <v>163</v>
      </c>
      <c r="J50" s="36">
        <v>10138782806</v>
      </c>
      <c r="K50" s="36" t="s">
        <v>165</v>
      </c>
      <c r="L50" s="36">
        <v>33</v>
      </c>
      <c r="M50" s="37" t="s">
        <v>166</v>
      </c>
      <c r="N50" s="36">
        <v>10294618</v>
      </c>
      <c r="O50" s="38">
        <v>279.41000000000003</v>
      </c>
      <c r="P50" s="38">
        <v>2794.1</v>
      </c>
      <c r="Q50" s="36" t="s">
        <v>124</v>
      </c>
      <c r="R50" s="36" t="s">
        <v>124</v>
      </c>
      <c r="S50" s="36" t="s">
        <v>29</v>
      </c>
      <c r="T50" s="36" t="s">
        <v>30</v>
      </c>
      <c r="U50" s="40" t="s">
        <v>31</v>
      </c>
      <c r="V50" s="20"/>
      <c r="W50" s="36" t="s">
        <v>56</v>
      </c>
    </row>
    <row r="51" spans="1:23" s="13" customFormat="1">
      <c r="A51" s="36">
        <v>10138782806</v>
      </c>
      <c r="B51" s="36" t="s">
        <v>163</v>
      </c>
      <c r="C51" s="24">
        <v>136551234</v>
      </c>
      <c r="D51" s="36">
        <v>3450240563</v>
      </c>
      <c r="E51" s="36" t="s">
        <v>164</v>
      </c>
      <c r="F51" s="36" t="s">
        <v>36</v>
      </c>
      <c r="G51" s="36" t="s">
        <v>51</v>
      </c>
      <c r="H51" s="21">
        <v>46063</v>
      </c>
      <c r="I51" s="36" t="s">
        <v>163</v>
      </c>
      <c r="J51" s="36">
        <v>10138782806</v>
      </c>
      <c r="K51" s="36" t="s">
        <v>165</v>
      </c>
      <c r="L51" s="36">
        <v>33</v>
      </c>
      <c r="M51" s="37" t="s">
        <v>166</v>
      </c>
      <c r="N51" s="36">
        <v>10294618</v>
      </c>
      <c r="O51" s="38">
        <v>264.07</v>
      </c>
      <c r="P51" s="38">
        <v>2640.7</v>
      </c>
      <c r="Q51" s="36" t="s">
        <v>124</v>
      </c>
      <c r="R51" s="36" t="s">
        <v>124</v>
      </c>
      <c r="S51" s="36" t="s">
        <v>29</v>
      </c>
      <c r="T51" s="36" t="s">
        <v>30</v>
      </c>
      <c r="U51" s="40" t="s">
        <v>31</v>
      </c>
      <c r="V51" s="20"/>
      <c r="W51" s="36" t="s">
        <v>56</v>
      </c>
    </row>
    <row r="52" spans="1:23" s="13" customFormat="1">
      <c r="A52" s="24" t="s">
        <v>167</v>
      </c>
      <c r="B52" s="27" t="s">
        <v>168</v>
      </c>
      <c r="C52" s="24">
        <v>136595018</v>
      </c>
      <c r="D52" s="27" t="s">
        <v>169</v>
      </c>
      <c r="E52" s="27" t="s">
        <v>170</v>
      </c>
      <c r="F52" s="20" t="s">
        <v>171</v>
      </c>
      <c r="G52" s="20" t="s">
        <v>51</v>
      </c>
      <c r="H52" s="21">
        <v>46062</v>
      </c>
      <c r="I52" s="20" t="s">
        <v>168</v>
      </c>
      <c r="J52" s="27" t="s">
        <v>167</v>
      </c>
      <c r="K52" s="29">
        <v>28879</v>
      </c>
      <c r="L52" s="20">
        <v>33</v>
      </c>
      <c r="M52" s="27" t="s">
        <v>172</v>
      </c>
      <c r="N52" s="27">
        <v>10057873</v>
      </c>
      <c r="O52" s="45">
        <v>197.02</v>
      </c>
      <c r="P52" s="45">
        <v>1970.2</v>
      </c>
      <c r="Q52" s="29" t="s">
        <v>124</v>
      </c>
      <c r="R52" s="29" t="s">
        <v>124</v>
      </c>
      <c r="S52" s="20" t="s">
        <v>29</v>
      </c>
      <c r="T52" s="20" t="s">
        <v>30</v>
      </c>
      <c r="U52" s="20" t="s">
        <v>173</v>
      </c>
      <c r="V52" s="20" t="s">
        <v>174</v>
      </c>
      <c r="W52" s="36" t="s">
        <v>56</v>
      </c>
    </row>
    <row r="53" spans="1:23" s="13" customFormat="1">
      <c r="A53" s="24">
        <v>14735008420</v>
      </c>
      <c r="B53" s="20" t="s">
        <v>175</v>
      </c>
      <c r="C53" s="27">
        <v>136301068</v>
      </c>
      <c r="D53" s="20" t="s">
        <v>124</v>
      </c>
      <c r="E53" s="27" t="s">
        <v>176</v>
      </c>
      <c r="F53" s="20" t="s">
        <v>171</v>
      </c>
      <c r="G53" s="20" t="s">
        <v>37</v>
      </c>
      <c r="H53" s="21">
        <v>46058</v>
      </c>
      <c r="I53" s="20" t="s">
        <v>175</v>
      </c>
      <c r="J53" s="20">
        <v>14735008420</v>
      </c>
      <c r="K53" s="27" t="s">
        <v>177</v>
      </c>
      <c r="L53" s="20">
        <v>33</v>
      </c>
      <c r="M53" s="20">
        <v>4059</v>
      </c>
      <c r="N53" s="27" t="s">
        <v>178</v>
      </c>
      <c r="O53" s="45" t="s">
        <v>179</v>
      </c>
      <c r="P53" s="45" t="s">
        <v>179</v>
      </c>
      <c r="Q53" s="29">
        <v>46058</v>
      </c>
      <c r="R53" s="29">
        <v>46066</v>
      </c>
      <c r="S53" s="20" t="s">
        <v>67</v>
      </c>
      <c r="T53" s="20" t="s">
        <v>30</v>
      </c>
      <c r="U53" s="20" t="s">
        <v>180</v>
      </c>
      <c r="V53" s="20" t="s">
        <v>174</v>
      </c>
      <c r="W53" s="36" t="s">
        <v>162</v>
      </c>
    </row>
    <row r="54" spans="1:23" s="13" customFormat="1">
      <c r="A54" s="24">
        <v>33214719734</v>
      </c>
      <c r="B54" s="20" t="s">
        <v>181</v>
      </c>
      <c r="C54" s="27">
        <v>132930937</v>
      </c>
      <c r="D54" s="20" t="s">
        <v>124</v>
      </c>
      <c r="E54" s="27" t="s">
        <v>182</v>
      </c>
      <c r="F54" s="20" t="s">
        <v>171</v>
      </c>
      <c r="G54" s="20" t="s">
        <v>37</v>
      </c>
      <c r="H54" s="21">
        <v>46058</v>
      </c>
      <c r="I54" s="20" t="s">
        <v>181</v>
      </c>
      <c r="J54" s="20">
        <v>33214719734</v>
      </c>
      <c r="K54" s="29">
        <v>20187</v>
      </c>
      <c r="L54" s="20">
        <v>33</v>
      </c>
      <c r="M54" s="20">
        <v>3086</v>
      </c>
      <c r="N54" s="27" t="s">
        <v>183</v>
      </c>
      <c r="O54" s="45" t="s">
        <v>184</v>
      </c>
      <c r="P54" s="45" t="s">
        <v>185</v>
      </c>
      <c r="Q54" s="20" t="s">
        <v>124</v>
      </c>
      <c r="R54" s="29">
        <v>46083</v>
      </c>
      <c r="S54" s="20" t="s">
        <v>29</v>
      </c>
      <c r="T54" s="20" t="s">
        <v>30</v>
      </c>
      <c r="U54" s="20" t="s">
        <v>180</v>
      </c>
      <c r="V54" s="20" t="s">
        <v>186</v>
      </c>
      <c r="W54" s="36" t="s">
        <v>162</v>
      </c>
    </row>
    <row r="55" spans="1:23">
      <c r="A55" s="24">
        <v>9134207864</v>
      </c>
      <c r="B55" s="20" t="s">
        <v>187</v>
      </c>
      <c r="C55" s="27">
        <v>136500555</v>
      </c>
      <c r="D55" s="20" t="s">
        <v>124</v>
      </c>
      <c r="E55" s="27" t="s">
        <v>188</v>
      </c>
      <c r="F55" s="20" t="s">
        <v>171</v>
      </c>
      <c r="G55" s="20" t="s">
        <v>37</v>
      </c>
      <c r="H55" s="21">
        <v>46062</v>
      </c>
      <c r="I55" s="20" t="s">
        <v>187</v>
      </c>
      <c r="J55" s="20">
        <v>9134207864</v>
      </c>
      <c r="K55" s="29">
        <v>28207</v>
      </c>
      <c r="L55" s="20">
        <v>33</v>
      </c>
      <c r="M55" s="20">
        <v>569</v>
      </c>
      <c r="N55" s="27" t="s">
        <v>189</v>
      </c>
      <c r="O55" s="45" t="s">
        <v>190</v>
      </c>
      <c r="P55" s="45" t="s">
        <v>191</v>
      </c>
      <c r="Q55" s="20" t="s">
        <v>124</v>
      </c>
      <c r="R55" s="29">
        <v>46080</v>
      </c>
      <c r="S55" s="20" t="s">
        <v>29</v>
      </c>
      <c r="T55" s="20" t="s">
        <v>30</v>
      </c>
      <c r="U55" s="20" t="s">
        <v>173</v>
      </c>
      <c r="V55" s="20" t="s">
        <v>174</v>
      </c>
      <c r="W55" s="36" t="s">
        <v>39</v>
      </c>
    </row>
    <row r="56" spans="1:23">
      <c r="A56" s="24">
        <v>52128172268</v>
      </c>
      <c r="B56" s="20" t="s">
        <v>192</v>
      </c>
      <c r="C56" s="27">
        <v>136340236</v>
      </c>
      <c r="D56" s="20" t="s">
        <v>124</v>
      </c>
      <c r="E56" s="27" t="s">
        <v>193</v>
      </c>
      <c r="F56" s="20" t="s">
        <v>26</v>
      </c>
      <c r="G56" s="20" t="s">
        <v>37</v>
      </c>
      <c r="H56" s="21">
        <v>46062</v>
      </c>
      <c r="I56" s="20" t="s">
        <v>192</v>
      </c>
      <c r="J56" s="20">
        <v>52128172268</v>
      </c>
      <c r="K56" s="29">
        <v>30434</v>
      </c>
      <c r="L56" s="20">
        <v>33</v>
      </c>
      <c r="M56" s="20">
        <v>2159</v>
      </c>
      <c r="N56" s="27" t="s">
        <v>194</v>
      </c>
      <c r="O56" s="45">
        <v>678.85</v>
      </c>
      <c r="P56" s="45">
        <v>6788.67</v>
      </c>
      <c r="Q56" s="29">
        <v>46063</v>
      </c>
      <c r="R56" s="29">
        <v>46071</v>
      </c>
      <c r="S56" s="20" t="s">
        <v>67</v>
      </c>
      <c r="T56" s="20" t="s">
        <v>30</v>
      </c>
      <c r="U56" s="20" t="s">
        <v>173</v>
      </c>
      <c r="V56" s="20" t="s">
        <v>174</v>
      </c>
      <c r="W56" s="36" t="s">
        <v>39</v>
      </c>
    </row>
    <row r="57" spans="1:23">
      <c r="A57" s="24">
        <v>98632051091</v>
      </c>
      <c r="B57" s="20" t="s">
        <v>195</v>
      </c>
      <c r="C57" s="27">
        <v>131455926</v>
      </c>
      <c r="D57" s="20" t="s">
        <v>124</v>
      </c>
      <c r="E57" s="27" t="s">
        <v>196</v>
      </c>
      <c r="F57" s="20" t="s">
        <v>171</v>
      </c>
      <c r="G57" s="20" t="s">
        <v>27</v>
      </c>
      <c r="H57" s="21">
        <v>46062</v>
      </c>
      <c r="I57" s="20" t="s">
        <v>195</v>
      </c>
      <c r="J57" s="20">
        <v>98632051091</v>
      </c>
      <c r="K57" s="29">
        <v>30266</v>
      </c>
      <c r="L57" s="20">
        <v>33</v>
      </c>
      <c r="M57" s="20">
        <v>1078</v>
      </c>
      <c r="N57" s="27" t="s">
        <v>197</v>
      </c>
      <c r="O57" s="45">
        <v>219.52</v>
      </c>
      <c r="P57" s="45">
        <v>2195.42</v>
      </c>
      <c r="Q57" s="20" t="s">
        <v>124</v>
      </c>
      <c r="R57" s="20" t="s">
        <v>124</v>
      </c>
      <c r="S57" s="20" t="s">
        <v>29</v>
      </c>
      <c r="T57" s="20" t="s">
        <v>30</v>
      </c>
      <c r="U57" s="20" t="s">
        <v>173</v>
      </c>
      <c r="V57" s="20" t="s">
        <v>186</v>
      </c>
      <c r="W57" s="36" t="s">
        <v>32</v>
      </c>
    </row>
    <row r="58" spans="1:23">
      <c r="A58" s="23">
        <v>4235508610</v>
      </c>
      <c r="B58" s="22" t="s">
        <v>148</v>
      </c>
      <c r="C58" s="34">
        <v>136400329</v>
      </c>
      <c r="D58" s="26" t="s">
        <v>124</v>
      </c>
      <c r="E58" s="26" t="s">
        <v>149</v>
      </c>
      <c r="F58" s="20" t="s">
        <v>26</v>
      </c>
      <c r="G58" s="20" t="s">
        <v>37</v>
      </c>
      <c r="H58" s="21">
        <v>46062</v>
      </c>
      <c r="I58" s="26" t="s">
        <v>148</v>
      </c>
      <c r="J58" s="26">
        <v>4235508610</v>
      </c>
      <c r="K58" s="30">
        <v>29436</v>
      </c>
      <c r="L58" s="26">
        <v>33</v>
      </c>
      <c r="M58" s="26">
        <v>2269</v>
      </c>
      <c r="N58" s="23" t="s">
        <v>198</v>
      </c>
      <c r="O58" s="46">
        <v>298.33</v>
      </c>
      <c r="P58" s="46">
        <v>2983.36</v>
      </c>
      <c r="Q58" s="30" t="s">
        <v>124</v>
      </c>
      <c r="R58" s="30" t="s">
        <v>124</v>
      </c>
      <c r="S58" s="20" t="s">
        <v>29</v>
      </c>
      <c r="T58" s="20" t="s">
        <v>30</v>
      </c>
      <c r="U58" s="26" t="s">
        <v>173</v>
      </c>
      <c r="V58" s="20" t="s">
        <v>174</v>
      </c>
      <c r="W58" s="26" t="s">
        <v>162</v>
      </c>
    </row>
    <row r="59" spans="1:23">
      <c r="A59" s="23"/>
      <c r="B59" s="26"/>
      <c r="C59" s="34"/>
      <c r="D59" s="26"/>
      <c r="E59" s="26"/>
      <c r="F59" s="20"/>
      <c r="G59" s="20"/>
      <c r="H59" s="21"/>
      <c r="I59" s="26"/>
      <c r="J59" s="23"/>
      <c r="K59" s="30"/>
      <c r="L59" s="26"/>
      <c r="M59" s="26"/>
      <c r="N59" s="26"/>
      <c r="O59" s="31"/>
      <c r="P59" s="31"/>
      <c r="Q59" s="26"/>
      <c r="R59" s="26"/>
      <c r="S59" s="20"/>
      <c r="T59" s="20"/>
      <c r="U59" s="26"/>
      <c r="V59" s="20"/>
      <c r="W59" s="26"/>
    </row>
    <row r="60" spans="1:23">
      <c r="A60" s="23"/>
      <c r="B60" s="26"/>
      <c r="C60" s="34"/>
      <c r="D60" s="26"/>
      <c r="E60" s="26"/>
      <c r="F60" s="20"/>
      <c r="G60" s="20"/>
      <c r="H60" s="21"/>
      <c r="I60" s="26"/>
      <c r="J60" s="23"/>
      <c r="K60" s="30"/>
      <c r="L60" s="26"/>
      <c r="M60" s="22"/>
      <c r="N60" s="26"/>
      <c r="O60" s="31"/>
      <c r="P60" s="32"/>
      <c r="Q60" s="26"/>
      <c r="R60" s="26"/>
      <c r="S60" s="20"/>
      <c r="T60" s="20"/>
      <c r="U60" s="26"/>
      <c r="V60" s="20"/>
      <c r="W60" s="26"/>
    </row>
    <row r="61" spans="1:23">
      <c r="A61" s="23"/>
      <c r="B61" s="26"/>
      <c r="C61" s="33"/>
      <c r="D61" s="26"/>
      <c r="E61" s="26"/>
      <c r="F61" s="20"/>
      <c r="G61" s="20"/>
      <c r="H61" s="21"/>
      <c r="I61" s="26"/>
      <c r="J61" s="23"/>
      <c r="K61" s="30"/>
      <c r="L61" s="22"/>
      <c r="M61" s="26"/>
      <c r="N61" s="26"/>
      <c r="O61" s="31"/>
      <c r="P61" s="32"/>
      <c r="Q61" s="30"/>
      <c r="R61" s="30"/>
      <c r="S61" s="20"/>
      <c r="T61" s="20"/>
      <c r="U61" s="26"/>
      <c r="V61" s="20"/>
      <c r="W61" s="26"/>
    </row>
    <row r="62" spans="1:23">
      <c r="A62" s="23"/>
      <c r="B62" s="26"/>
      <c r="C62" s="34"/>
      <c r="D62" s="26"/>
      <c r="E62" s="26"/>
      <c r="F62" s="20"/>
      <c r="G62" s="20"/>
      <c r="H62" s="21"/>
      <c r="I62" s="26"/>
      <c r="J62" s="26"/>
      <c r="K62" s="30"/>
      <c r="L62" s="26"/>
      <c r="M62" s="26"/>
      <c r="N62" s="26"/>
      <c r="O62" s="31"/>
      <c r="P62" s="32"/>
      <c r="Q62" s="26"/>
      <c r="R62" s="26"/>
      <c r="S62" s="20"/>
      <c r="T62" s="20"/>
      <c r="U62" s="26"/>
      <c r="V62" s="20"/>
      <c r="W62" s="26"/>
    </row>
    <row r="63" spans="1:23">
      <c r="A63" s="24"/>
      <c r="B63" s="27"/>
      <c r="C63" s="24"/>
      <c r="D63" s="20"/>
      <c r="E63" s="24"/>
      <c r="F63" s="20"/>
      <c r="G63" s="20"/>
      <c r="H63" s="21"/>
      <c r="I63" s="27"/>
      <c r="J63" s="24"/>
      <c r="K63" s="29"/>
      <c r="L63" s="23"/>
      <c r="M63" s="22"/>
      <c r="N63" s="24"/>
      <c r="O63" s="35"/>
      <c r="P63" s="35"/>
      <c r="Q63" s="29"/>
      <c r="R63" s="29"/>
      <c r="S63" s="20"/>
      <c r="T63" s="20"/>
      <c r="U63" s="20"/>
      <c r="V63" s="20"/>
      <c r="W63" s="24"/>
    </row>
    <row r="64" spans="1:23">
      <c r="A64" s="24"/>
      <c r="B64" s="20"/>
      <c r="C64" s="24"/>
      <c r="D64" s="24"/>
      <c r="E64" s="24"/>
      <c r="F64" s="20"/>
      <c r="G64" s="20"/>
      <c r="H64" s="21"/>
      <c r="I64" s="20"/>
      <c r="J64" s="24"/>
      <c r="K64" s="29"/>
      <c r="L64" s="23"/>
      <c r="M64" s="24"/>
      <c r="N64" s="24"/>
      <c r="O64" s="35"/>
      <c r="P64" s="35"/>
      <c r="Q64" s="25"/>
      <c r="R64" s="29"/>
      <c r="S64" s="20"/>
      <c r="T64" s="20"/>
      <c r="U64" s="20"/>
      <c r="V64" s="20"/>
      <c r="W64" s="24"/>
    </row>
    <row r="65" spans="1:23">
      <c r="A65" s="24"/>
      <c r="B65" s="20"/>
      <c r="C65" s="24"/>
      <c r="D65" s="24"/>
      <c r="E65" s="24"/>
      <c r="F65" s="20"/>
      <c r="G65" s="20"/>
      <c r="H65" s="21"/>
      <c r="I65" s="20"/>
      <c r="J65" s="24"/>
      <c r="K65" s="29"/>
      <c r="L65" s="23"/>
      <c r="M65" s="24"/>
      <c r="N65" s="24"/>
      <c r="O65" s="35"/>
      <c r="P65" s="35"/>
      <c r="Q65" s="29"/>
      <c r="R65" s="29"/>
      <c r="S65" s="20"/>
      <c r="T65" s="20"/>
      <c r="U65" s="20"/>
      <c r="V65" s="20"/>
      <c r="W65" s="24"/>
    </row>
    <row r="66" spans="1:23">
      <c r="A66" s="24"/>
      <c r="B66" s="20"/>
      <c r="C66" s="24"/>
      <c r="D66" s="23"/>
      <c r="E66" s="24"/>
      <c r="F66" s="20"/>
      <c r="G66" s="20"/>
      <c r="H66" s="21"/>
      <c r="I66" s="20"/>
      <c r="J66" s="24"/>
      <c r="K66" s="29"/>
      <c r="L66" s="24"/>
      <c r="M66" s="24"/>
      <c r="N66" s="24"/>
      <c r="O66" s="35"/>
      <c r="P66" s="35"/>
      <c r="Q66" s="29"/>
      <c r="R66" s="29"/>
      <c r="S66" s="20"/>
      <c r="T66" s="20"/>
      <c r="U66" s="20"/>
      <c r="V66" s="20"/>
      <c r="W66" s="24"/>
    </row>
    <row r="67" spans="1:23">
      <c r="A67" s="24"/>
      <c r="B67" s="27"/>
      <c r="C67" s="24"/>
      <c r="D67" s="24"/>
      <c r="E67" s="24"/>
      <c r="F67" s="20"/>
      <c r="G67" s="20"/>
      <c r="H67" s="21"/>
      <c r="I67" s="20"/>
      <c r="J67" s="24"/>
      <c r="K67" s="29"/>
      <c r="L67" s="24"/>
      <c r="M67" s="24"/>
      <c r="N67" s="24"/>
      <c r="O67" s="35"/>
      <c r="P67" s="35"/>
      <c r="Q67" s="29"/>
      <c r="R67" s="29"/>
      <c r="S67" s="20"/>
      <c r="T67" s="20"/>
      <c r="U67" s="20"/>
      <c r="V67" s="20"/>
      <c r="W67" s="24"/>
    </row>
    <row r="68" spans="1:23">
      <c r="A68" s="24"/>
      <c r="B68" s="27"/>
      <c r="C68" s="24"/>
      <c r="D68" s="24"/>
      <c r="E68" s="24"/>
      <c r="F68" s="20"/>
      <c r="G68" s="20"/>
      <c r="H68" s="21"/>
      <c r="I68" s="20"/>
      <c r="J68" s="24"/>
      <c r="K68" s="29"/>
      <c r="L68" s="24"/>
      <c r="M68" s="24"/>
      <c r="N68" s="24"/>
      <c r="O68" s="35"/>
      <c r="P68" s="35"/>
      <c r="Q68" s="29"/>
      <c r="R68" s="29"/>
      <c r="S68" s="20"/>
      <c r="T68" s="20"/>
      <c r="U68" s="20"/>
      <c r="V68" s="20"/>
      <c r="W68" s="24"/>
    </row>
    <row r="69" spans="1:23">
      <c r="A69" s="24"/>
      <c r="B69" s="20"/>
      <c r="C69" s="24"/>
      <c r="D69" s="24"/>
      <c r="E69" s="24"/>
      <c r="F69" s="20"/>
      <c r="G69" s="20"/>
      <c r="H69" s="21"/>
      <c r="I69" s="20"/>
      <c r="J69" s="24"/>
      <c r="K69" s="29"/>
      <c r="L69" s="23"/>
      <c r="M69" s="24"/>
      <c r="N69" s="24"/>
      <c r="O69" s="35"/>
      <c r="P69" s="35"/>
      <c r="Q69" s="29"/>
      <c r="R69" s="29"/>
      <c r="S69" s="20"/>
      <c r="T69" s="20"/>
      <c r="U69" s="20"/>
      <c r="V69" s="20"/>
      <c r="W69" s="24"/>
    </row>
    <row r="70" spans="1:23">
      <c r="A70" s="24"/>
      <c r="B70" s="20"/>
      <c r="C70" s="24"/>
      <c r="D70" s="24"/>
      <c r="E70" s="24"/>
      <c r="F70" s="20"/>
      <c r="G70" s="20"/>
      <c r="H70" s="21"/>
      <c r="I70" s="20"/>
      <c r="J70" s="24"/>
      <c r="K70" s="29"/>
      <c r="L70" s="23"/>
      <c r="M70" s="24"/>
      <c r="N70" s="24"/>
      <c r="O70" s="35"/>
      <c r="P70" s="35"/>
      <c r="Q70" s="25"/>
      <c r="R70" s="29"/>
      <c r="S70" s="20"/>
      <c r="T70" s="20"/>
      <c r="U70" s="20"/>
      <c r="V70" s="20"/>
      <c r="W70" s="24"/>
    </row>
    <row r="71" spans="1:23">
      <c r="A71" s="24"/>
      <c r="B71" s="20"/>
      <c r="C71" s="27"/>
      <c r="D71" s="20"/>
      <c r="E71" s="20"/>
      <c r="F71" s="20"/>
      <c r="G71" s="20"/>
      <c r="H71" s="21"/>
      <c r="I71" s="20"/>
      <c r="J71" s="20"/>
      <c r="K71" s="29"/>
      <c r="L71" s="20"/>
      <c r="M71" s="20"/>
      <c r="N71" s="20"/>
      <c r="O71" s="28"/>
      <c r="P71" s="28"/>
      <c r="Q71" s="20"/>
      <c r="R71" s="20"/>
      <c r="S71" s="20"/>
      <c r="T71" s="20"/>
      <c r="U71" s="20"/>
      <c r="V71" s="20"/>
      <c r="W71" s="20"/>
    </row>
    <row r="72" spans="1:23">
      <c r="A72" s="24"/>
      <c r="B72" s="20"/>
      <c r="C72" s="27"/>
      <c r="D72" s="20"/>
      <c r="E72" s="20"/>
      <c r="F72" s="20"/>
      <c r="G72" s="20"/>
      <c r="H72" s="21"/>
      <c r="I72" s="20"/>
      <c r="J72" s="20"/>
      <c r="K72" s="20"/>
      <c r="L72" s="20"/>
      <c r="M72" s="20"/>
      <c r="N72" s="20"/>
      <c r="O72" s="28"/>
      <c r="P72" s="28"/>
      <c r="Q72" s="29"/>
      <c r="R72" s="29"/>
      <c r="S72" s="20"/>
      <c r="T72" s="20"/>
      <c r="U72" s="20"/>
      <c r="V72" s="20"/>
      <c r="W72" s="20"/>
    </row>
    <row r="73" spans="1:23">
      <c r="A73" s="24"/>
      <c r="B73" s="20"/>
      <c r="C73" s="20"/>
      <c r="D73" s="20"/>
      <c r="E73" s="20"/>
      <c r="F73" s="20"/>
      <c r="G73" s="20"/>
      <c r="H73" s="21"/>
      <c r="I73" s="20"/>
      <c r="J73" s="20"/>
      <c r="K73" s="29"/>
      <c r="L73" s="20"/>
      <c r="M73" s="20"/>
      <c r="N73" s="20"/>
      <c r="O73" s="28"/>
      <c r="P73" s="28"/>
      <c r="Q73" s="29"/>
      <c r="R73" s="29"/>
      <c r="S73" s="20"/>
      <c r="T73" s="20"/>
      <c r="U73" s="20"/>
      <c r="V73" s="20"/>
      <c r="W73" s="20"/>
    </row>
    <row r="74" spans="1:23">
      <c r="A74" s="24"/>
      <c r="B74" s="20"/>
      <c r="C74" s="20"/>
      <c r="D74" s="20"/>
      <c r="E74" s="20"/>
      <c r="F74" s="20"/>
      <c r="G74" s="20"/>
      <c r="H74" s="21"/>
      <c r="I74" s="20"/>
      <c r="J74" s="20"/>
      <c r="K74" s="29"/>
      <c r="L74" s="20"/>
      <c r="M74" s="20"/>
      <c r="N74" s="20"/>
      <c r="O74" s="28"/>
      <c r="P74" s="28"/>
      <c r="Q74" s="20"/>
      <c r="R74" s="20"/>
      <c r="S74" s="20"/>
      <c r="T74" s="20"/>
      <c r="U74" s="20"/>
      <c r="V74" s="20"/>
      <c r="W74" s="20"/>
    </row>
    <row r="75" spans="1:23">
      <c r="A75" s="24"/>
      <c r="B75" s="20"/>
      <c r="C75" s="27"/>
      <c r="D75" s="20"/>
      <c r="E75" s="20"/>
      <c r="F75" s="20"/>
      <c r="G75" s="20"/>
      <c r="H75" s="21"/>
      <c r="I75" s="20"/>
      <c r="J75" s="20"/>
      <c r="K75" s="29"/>
      <c r="L75" s="20"/>
      <c r="M75" s="20"/>
      <c r="N75" s="20"/>
      <c r="O75" s="28"/>
      <c r="P75" s="28"/>
      <c r="Q75" s="29"/>
      <c r="R75" s="29"/>
      <c r="S75" s="20"/>
      <c r="T75" s="20"/>
      <c r="U75" s="20"/>
      <c r="V75" s="20"/>
      <c r="W75" s="20"/>
    </row>
    <row r="76" spans="1:23">
      <c r="A76" s="24"/>
      <c r="B76" s="20"/>
      <c r="C76" s="27"/>
      <c r="D76" s="20"/>
      <c r="E76" s="20"/>
      <c r="F76" s="20"/>
      <c r="G76" s="20"/>
      <c r="H76" s="21"/>
      <c r="I76" s="20"/>
      <c r="J76" s="20"/>
      <c r="K76" s="29"/>
      <c r="L76" s="20"/>
      <c r="M76" s="20"/>
      <c r="N76" s="20"/>
      <c r="O76" s="28"/>
      <c r="P76" s="28"/>
      <c r="Q76" s="20"/>
      <c r="R76" s="20"/>
      <c r="S76" s="20"/>
      <c r="T76" s="20"/>
      <c r="U76" s="20"/>
      <c r="V76" s="20"/>
      <c r="W76" s="20"/>
    </row>
  </sheetData>
  <autoFilter ref="A1:V76" xr:uid="{7ADD7736-230D-422E-A853-9C9D2D67F1A3}"/>
  <dataValidations count="3">
    <dataValidation type="list" allowBlank="1" showInputMessage="1" showErrorMessage="1" sqref="V58:V76 V17:V19 V44:V45 V2:V6" xr:uid="{40E04D1C-A3A9-4E1E-853B-311EF90C0C69}">
      <formula1>$AC$1:$AC$6</formula1>
    </dataValidation>
    <dataValidation type="list" allowBlank="1" showInputMessage="1" showErrorMessage="1" sqref="V22 V20 V46:V57 V39:V43 V30:V37" xr:uid="{3CC9A8B0-7202-4277-A1D1-34D1AB067533}">
      <formula1>$AC$2:$AC$5</formula1>
    </dataValidation>
    <dataValidation type="list" allowBlank="1" showInputMessage="1" showErrorMessage="1" sqref="U63:U76 U52:U57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T77:T3115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199</v>
      </c>
      <c r="L1" s="1" t="s">
        <v>18</v>
      </c>
    </row>
    <row r="2" spans="1:12">
      <c r="A2" s="2" t="s">
        <v>37</v>
      </c>
      <c r="G2" s="4" t="s">
        <v>26</v>
      </c>
      <c r="J2" s="7" t="s">
        <v>29</v>
      </c>
      <c r="L2" s="5" t="s">
        <v>200</v>
      </c>
    </row>
    <row r="3" spans="1:12">
      <c r="A3" s="5" t="s">
        <v>51</v>
      </c>
      <c r="G3" t="s">
        <v>36</v>
      </c>
      <c r="J3" s="7" t="s">
        <v>67</v>
      </c>
      <c r="L3" s="5" t="s">
        <v>201</v>
      </c>
    </row>
    <row r="4" spans="1:12">
      <c r="A4" s="5" t="s">
        <v>27</v>
      </c>
      <c r="G4" t="s">
        <v>171</v>
      </c>
      <c r="J4" s="7" t="s">
        <v>110</v>
      </c>
      <c r="L4" s="5" t="s">
        <v>202</v>
      </c>
    </row>
    <row r="5" spans="1:12">
      <c r="J5" s="7" t="s">
        <v>203</v>
      </c>
      <c r="L5" s="5" t="s">
        <v>204</v>
      </c>
    </row>
    <row r="6" spans="1:12">
      <c r="J6" s="7" t="s">
        <v>205</v>
      </c>
      <c r="L6" s="5" t="s">
        <v>30</v>
      </c>
    </row>
    <row r="7" spans="1:12">
      <c r="J7" s="7" t="s">
        <v>96</v>
      </c>
      <c r="L7" s="5" t="s">
        <v>206</v>
      </c>
    </row>
    <row r="8" spans="1:12">
      <c r="J8" s="7" t="s">
        <v>207</v>
      </c>
      <c r="L8" s="5" t="s">
        <v>208</v>
      </c>
    </row>
    <row r="9" spans="1:12">
      <c r="L9" s="5" t="s">
        <v>209</v>
      </c>
    </row>
    <row r="10" spans="1:12">
      <c r="J10" s="7"/>
      <c r="L10" s="5" t="s">
        <v>210</v>
      </c>
    </row>
    <row r="11" spans="1:12">
      <c r="L11" s="5" t="s">
        <v>211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QAFFA7D2F2TC-2102087286-574699</_dlc_DocId>
    <_dlc_DocIdUrl xmlns="01f4fd7c-51c3-4ad2-ae58-e5034556b4ea">
      <Url>https://allianzms.sharepoint.com/teams/BR0010-4356589/_layouts/15/DocIdRedir.aspx?ID=QAFFA7D2F2TC-2102087286-574699</Url>
      <Description>QAFFA7D2F2TC-2102087286-574699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CF0959-EAC7-412C-BD17-054D9B5CD7C3}"/>
</file>

<file path=customXml/itemProps2.xml><?xml version="1.0" encoding="utf-8"?>
<ds:datastoreItem xmlns:ds="http://schemas.openxmlformats.org/officeDocument/2006/customXml" ds:itemID="{66E31EF5-924C-440A-9442-345ED90A5750}"/>
</file>

<file path=customXml/itemProps3.xml><?xml version="1.0" encoding="utf-8"?>
<ds:datastoreItem xmlns:ds="http://schemas.openxmlformats.org/officeDocument/2006/customXml" ds:itemID="{9B016781-7985-41CA-8556-10D76D6C6501}"/>
</file>

<file path=customXml/itemProps4.xml><?xml version="1.0" encoding="utf-8"?>
<ds:datastoreItem xmlns:ds="http://schemas.openxmlformats.org/officeDocument/2006/customXml" ds:itemID="{B0896222-0EB5-49F3-AB11-79D26B394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ALLIANZ_10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2026-02-11T16:04:54Z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c00bd235-cc18-4f45-9c14-cc801000324b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2026-02-11T12:14:45Z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dc939c53-39ec-46fa-be83-dd78a6cdc21d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1998457827</vt:i4>
  </property>
  <property fmtid="{D5CDD505-2E9C-101B-9397-08002B2CF9AE}" pid="27" name="_NewReviewCycle">
    <vt:lpwstr/>
  </property>
  <property fmtid="{D5CDD505-2E9C-101B-9397-08002B2CF9AE}" pid="28" name="_EmailSubject">
    <vt:lpwstr>Planilha de Cancelamentos ALLIANZ - 10/02/2026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