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70" documentId="8_{869B056D-01C4-4A80-B322-7EF6541324F7}" xr6:coauthVersionLast="47" xr6:coauthVersionMax="47" xr10:uidLastSave="{A17DACF5-CA30-46CE-9877-4161B6AF37DE}"/>
  <bookViews>
    <workbookView xWindow="-110" yWindow="-110" windowWidth="19420" windowHeight="11500" xr2:uid="{21DD7E13-A1D9-4F83-BEE2-A8D27A4EA0FA}"/>
  </bookViews>
  <sheets>
    <sheet name="Recusa Sicoob 25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<sst xmlns="http://schemas.openxmlformats.org/spreadsheetml/2006/main" count="40" uniqueCount="31">
  <si>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</si>
  <si>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</si>
  <si>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</si>
  <si>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</si>
  <si>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</si>
  <si>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</si>
  <si>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</si>
  <si>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</si>
  <si>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</si>
  <si>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</si>
  <si>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Empresa</t>
  </si>
  <si>
    <t>Caminhão</t>
  </si>
  <si>
    <t>Desconto CAP</t>
  </si>
  <si>
    <t xml:space="preserve">PASCOAL WILLIAN PIMENTA                      </t>
  </si>
  <si>
    <t xml:space="preserve">TROPICAL VEICULOS LTDA ME                    </t>
  </si>
  <si>
    <t xml:space="preserve">EDVAN LOPES                                  </t>
  </si>
  <si>
    <t>STEPHANIE DELLATESTA ESTETICA AVANCADA LTDA E</t>
  </si>
  <si>
    <t xml:space="preserve">62 745 752 MARIA DE FATIMA DELLA TESTA ME    </t>
  </si>
  <si>
    <t xml:space="preserve">SANDRO MACIEL MENDES                         </t>
  </si>
  <si>
    <t xml:space="preserve">DEPOSITO DO CREUSAO LTDA ME                  </t>
  </si>
  <si>
    <t xml:space="preserve">TATIANA FATIMA SUZANA                        </t>
  </si>
  <si>
    <t>Agro</t>
  </si>
  <si>
    <t>Propriedades</t>
  </si>
  <si>
    <t xml:space="preserve">	Inspeção de Risco com seleção automática de vistoriador</t>
  </si>
  <si>
    <t xml:space="preserve">	Inspeção de Risco com seleção automática de vistoriador. Recusamos a proposta devido à indisponibilidade para agendar a inspeção</t>
  </si>
  <si>
    <t>Falta Inspeção</t>
  </si>
  <si>
    <t xml:space="preserve">	Inspeção de Risco. Informamos, entretanto, que as condições solicitadas encontram-se fora da nossa política de aceitação e estamos, por meio deste, formalizando a recusa do seu seguro, </t>
  </si>
  <si>
    <t>Inspeção Recusada</t>
  </si>
  <si>
    <t>% Desconto CAP supera o permitido para o corretor</t>
  </si>
  <si>
    <t xml:space="preserve">	Vistoria Digital Obrigatória.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</si>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</sst>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9"/>
  <sheetViews>
    <sheetView showGridLines="0" tabSelected="1" workbookViewId="0">
      <selection activeCell="D2" sqref="D2:D9"/>
    </sheetView>
  </sheetViews>
  <sheetFormatPr defaultRowHeight="14.5" x14ac:dyDescent="0.35"/>
  <cols>
    <col min="1" max="1" width="17" style="1" customWidth="1"/>
    <col min="2" max="2" width="24.453125" style="1" customWidth="1"/>
    <col min="3" max="3" width="23.54296875" style="1" customWidth="1"/>
    <col min="4" max="4" width="30.81640625" style="1" customWidth="1"/>
    <col min="5" max="5" width="26.7265625" style="2" customWidth="1"/>
    <col min="6" max="6" width="69.26953125" style="1" bestFit="1" customWidth="1"/>
    <col min="7" max="7" width="22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7" customFormat="1" ht="18.5" x14ac:dyDescent="0.45">
      <c r="A2" s="10" t="s">
        <v>22</v>
      </c>
      <c r="B2" s="8">
        <v>46078</v>
      </c>
      <c r="C2" s="8">
        <v>46059</v>
      </c>
      <c r="D2" s="9">
        <v>136605244</v>
      </c>
      <c r="E2" s="6">
        <v>79420290697</v>
      </c>
      <c r="F2" s="9" t="s">
        <v>13</v>
      </c>
      <c r="G2" s="10" t="s">
        <v>25</v>
      </c>
      <c r="H2" s="11" t="s">
        <v>24</v>
      </c>
    </row>
    <row r="3" spans="1:8" s="7" customFormat="1" ht="18.5" x14ac:dyDescent="0.45">
      <c r="A3" s="10" t="s">
        <v>10</v>
      </c>
      <c r="B3" s="8">
        <v>46078</v>
      </c>
      <c r="C3" s="8">
        <v>46065</v>
      </c>
      <c r="D3" s="9">
        <v>136731112</v>
      </c>
      <c r="E3" s="6">
        <v>39775373000170</v>
      </c>
      <c r="F3" s="9" t="s">
        <v>14</v>
      </c>
      <c r="G3" s="10" t="s">
        <v>27</v>
      </c>
      <c r="H3" s="7" t="s">
        <v>26</v>
      </c>
    </row>
    <row r="4" spans="1:8" s="7" customFormat="1" ht="18.5" x14ac:dyDescent="0.45">
      <c r="A4" s="10" t="s">
        <v>21</v>
      </c>
      <c r="B4" s="8">
        <v>46078</v>
      </c>
      <c r="C4" s="8">
        <v>46065</v>
      </c>
      <c r="D4" s="9">
        <v>136722325</v>
      </c>
      <c r="E4" s="6">
        <v>43884954687</v>
      </c>
      <c r="F4" s="9" t="s">
        <v>15</v>
      </c>
      <c r="G4" s="10" t="s">
        <v>25</v>
      </c>
      <c r="H4" s="7" t="s">
        <v>23</v>
      </c>
    </row>
    <row r="5" spans="1:8" s="7" customFormat="1" ht="18.5" x14ac:dyDescent="0.45">
      <c r="A5" s="10" t="s">
        <v>10</v>
      </c>
      <c r="B5" s="8">
        <v>46078</v>
      </c>
      <c r="C5" s="8">
        <v>46078</v>
      </c>
      <c r="D5" s="9">
        <v>136886874</v>
      </c>
      <c r="E5" s="6">
        <v>37366294000180</v>
      </c>
      <c r="F5" s="9" t="s">
        <v>16</v>
      </c>
      <c r="G5" s="10" t="s">
        <v>12</v>
      </c>
      <c r="H5" s="7" t="s">
        <v>28</v>
      </c>
    </row>
    <row r="6" spans="1:8" s="7" customFormat="1" ht="18.5" x14ac:dyDescent="0.45">
      <c r="A6" s="10" t="s">
        <v>10</v>
      </c>
      <c r="B6" s="8">
        <v>46078</v>
      </c>
      <c r="C6" s="8">
        <v>46078</v>
      </c>
      <c r="D6" s="9">
        <v>136889361</v>
      </c>
      <c r="E6" s="6">
        <v>62745752000139</v>
      </c>
      <c r="F6" s="9" t="s">
        <v>17</v>
      </c>
      <c r="G6" s="10" t="s">
        <v>12</v>
      </c>
      <c r="H6" s="7" t="s">
        <v>28</v>
      </c>
    </row>
    <row r="7" spans="1:8" s="7" customFormat="1" ht="18.5" x14ac:dyDescent="0.45">
      <c r="A7" s="10" t="s">
        <v>9</v>
      </c>
      <c r="B7" s="8">
        <v>46078</v>
      </c>
      <c r="C7" s="8">
        <v>46073</v>
      </c>
      <c r="D7" s="9">
        <v>136821553</v>
      </c>
      <c r="E7" s="6">
        <v>74670700634</v>
      </c>
      <c r="F7" s="9" t="s">
        <v>18</v>
      </c>
      <c r="G7" s="10" t="s">
        <v>8</v>
      </c>
      <c r="H7" s="7" t="s">
        <v>29</v>
      </c>
    </row>
    <row r="8" spans="1:8" s="7" customFormat="1" ht="18.5" x14ac:dyDescent="0.45">
      <c r="A8" s="10" t="s">
        <v>11</v>
      </c>
      <c r="B8" s="8">
        <v>46078</v>
      </c>
      <c r="C8" s="8">
        <v>46073</v>
      </c>
      <c r="D8" s="9">
        <v>136831622</v>
      </c>
      <c r="E8" s="6">
        <v>49763819000108</v>
      </c>
      <c r="F8" s="9" t="s">
        <v>19</v>
      </c>
      <c r="G8" s="10" t="s">
        <v>8</v>
      </c>
      <c r="H8" s="7" t="s">
        <v>29</v>
      </c>
    </row>
    <row r="9" spans="1:8" s="7" customFormat="1" ht="18.5" x14ac:dyDescent="0.45">
      <c r="A9" s="10" t="s">
        <v>9</v>
      </c>
      <c r="B9" s="8">
        <v>46078</v>
      </c>
      <c r="C9" s="8">
        <v>46073</v>
      </c>
      <c r="D9" s="9">
        <v>136827373</v>
      </c>
      <c r="E9" s="6">
        <v>6050109605</v>
      </c>
      <c r="F9" s="9" t="s">
        <v>20</v>
      </c>
      <c r="G9" s="10" t="s">
        <v>8</v>
      </c>
      <c r="H9" s="7" t="s">
        <v>30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9" xr:uid="{67D0DF87-EFE8-4584-BC02-CED3F3AD520C}">
      <formula1>"Auto,Residencia,Moto,Caminhão,Empresa,Vida,Agro,Propriedades"</formula1>
    </dataValidation>
    <dataValidation type="list" allowBlank="1" showInputMessage="1" showErrorMessage="1" sqref="G2:G9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25.02.2026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2026-02-26T13:05:53Z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-418769436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25.02.2026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