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529B80A3-BD27-415B-B3D7-C292E667DCDF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<sst xmlns="http://schemas.openxmlformats.org/spreadsheetml/2006/main" count="338" uniqueCount="129">
  <si>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</si>
  <si>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</si>
  <si>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</si>
  <si>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</si>
  <si>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</si>
  <si>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</si>
  <si>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</si>
  <si>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</si>
  <si>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</si>
  <si>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</si>
  <si>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</si>
  <si>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</si>
  <si>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VERA LUCIA ANDREOZA                          </t>
  </si>
  <si>
    <t xml:space="preserve">CLOVIS GILBERTO TOLFO                        </t>
  </si>
  <si>
    <t xml:space="preserve">VIVIANE NAGEL                                </t>
  </si>
  <si>
    <t xml:space="preserve">JOB MACHADO FERREIRA                         </t>
  </si>
  <si>
    <t xml:space="preserve">CAPITAL GREEN AGRO E CORPORATIVO F G LTDA ME </t>
  </si>
  <si>
    <t xml:space="preserve">EGON MAYER                                   </t>
  </si>
  <si>
    <t xml:space="preserve">DINOR JOB TORTELLI                           </t>
  </si>
  <si>
    <t xml:space="preserve">ADEMIR FERREIRA DE PADUA                     </t>
  </si>
  <si>
    <t xml:space="preserve">ANTONIO MIOTA                                </t>
  </si>
  <si>
    <t xml:space="preserve">ANGELO JOSE FACHINETTI                       </t>
  </si>
  <si>
    <t xml:space="preserve">VICENTE BORGHI HUNGARO                       </t>
  </si>
  <si>
    <t xml:space="preserve">MARILDO CREMONEZI BANHOS                     </t>
  </si>
  <si>
    <t xml:space="preserve">ALENCAR JOSE MOREIRA                         </t>
  </si>
  <si>
    <t xml:space="preserve">AIRTON JOSE MOREIRA                          </t>
  </si>
  <si>
    <t xml:space="preserve">LUIZ CARLOS RODRIGUES DA ROSA                </t>
  </si>
  <si>
    <t xml:space="preserve">CARMINI LUANA TEZA LTDA EPP                  </t>
  </si>
  <si>
    <t xml:space="preserve">26 423 062 ANGELICA MUHL ME                  </t>
  </si>
  <si>
    <t>ECOCLEAN COM VAREJISTA ESPECIALISTA EM PRODUT</t>
  </si>
  <si>
    <t xml:space="preserve">NEUCI RANNOW MAZON                           </t>
  </si>
  <si>
    <t xml:space="preserve">SANTO ELVIRA CANTEIRO                        </t>
  </si>
  <si>
    <t xml:space="preserve">APARECIDA LUIZA DA SILVA KOLACHINSKI         </t>
  </si>
  <si>
    <t xml:space="preserve">LEOCIR BERNO                                 </t>
  </si>
  <si>
    <t xml:space="preserve">ELAINE APARECIDA FACHINETTI DE PADUA         </t>
  </si>
  <si>
    <t xml:space="preserve">MADEIREIRA GUILHERME LTDA ME                 </t>
  </si>
  <si>
    <t xml:space="preserve">HELIO ZANON                                  </t>
  </si>
  <si>
    <t xml:space="preserve">SUELEN CIBELI WOTTRICH                       </t>
  </si>
  <si>
    <t xml:space="preserve">LUCAS MOLINA MOREIRA                         </t>
  </si>
  <si>
    <t xml:space="preserve">VALDOMIRO SCARSI                             </t>
  </si>
  <si>
    <t xml:space="preserve">ANTONIO CARLOS DOS SANTOS TEIXEIRA EPP       </t>
  </si>
  <si>
    <t xml:space="preserve">LEONEL PEREIRA                               </t>
  </si>
  <si>
    <t xml:space="preserve">VANIR MIRANDA DILL                           </t>
  </si>
  <si>
    <t xml:space="preserve">CAIO CESAR MORAES ROCHA                      </t>
  </si>
  <si>
    <t xml:space="preserve">TAYNARA APARECIDA ARANTES DE ALMEIDA         </t>
  </si>
  <si>
    <t xml:space="preserve">MARCELO ANDRE CRESTANI                       </t>
  </si>
  <si>
    <t xml:space="preserve">35 446 260 ROSELY ELIN DE OLIVEIRA ME        </t>
  </si>
  <si>
    <t xml:space="preserve">ANTONIO DE PADUA CUNNINGHAM DE SOUZA         </t>
  </si>
  <si>
    <t xml:space="preserve">ROBERTO PARIZOTTO                            </t>
  </si>
  <si>
    <t xml:space="preserve">JOSE RICARDO TEZOLIN                         </t>
  </si>
  <si>
    <t xml:space="preserve">WAGNER DANIELI                               </t>
  </si>
  <si>
    <t xml:space="preserve">GIOVANO LUIZ DALPOSSO                        </t>
  </si>
  <si>
    <t xml:space="preserve">MARCIA MARIA SONEGO DE PADUA                 </t>
  </si>
  <si>
    <t xml:space="preserve">RAFAEL SMIRDELE BENEDETI                     </t>
  </si>
  <si>
    <t xml:space="preserve">DANILLO HERISSON DE BESSA CAVALCANTE         </t>
  </si>
  <si>
    <t xml:space="preserve">EVANIO JOSE KLAFKE                           </t>
  </si>
  <si>
    <t xml:space="preserve">HENRIQUE ANTONIO PASTOR                      </t>
  </si>
  <si>
    <t xml:space="preserve">REBECA ALINE BECKER DE MATOS                 </t>
  </si>
  <si>
    <t xml:space="preserve">NELICE GIORDANI MAZZONETTO                   </t>
  </si>
  <si>
    <t xml:space="preserve">ALINE NUNES PIMENTEL                         </t>
  </si>
  <si>
    <t xml:space="preserve">ADRIANO RENNE DA SILVA COSTA                 </t>
  </si>
  <si>
    <t xml:space="preserve">VILSON MAIOLI                                </t>
  </si>
  <si>
    <t xml:space="preserve">34 944 591 LTDA ME                           </t>
  </si>
  <si>
    <t xml:space="preserve">TDA CONEXAO LTDA ME                          </t>
  </si>
  <si>
    <t xml:space="preserve">MITRA DIOCESANA DE SINOP                     </t>
  </si>
  <si>
    <t xml:space="preserve">NAIR BERNADETE GALLAS PETRY                  </t>
  </si>
  <si>
    <t xml:space="preserve">ROMOALDO ROSSI                               </t>
  </si>
  <si>
    <t xml:space="preserve">FABIO NUNES DOS SANTOS ME                    </t>
  </si>
  <si>
    <t xml:space="preserve">LUAN DINIZ DE ARAUJO                         </t>
  </si>
  <si>
    <t xml:space="preserve">BENEDITO FABRICIO DA SILVA JUNIOR            </t>
  </si>
  <si>
    <t xml:space="preserve">GERMANO WALTER KORF                          </t>
  </si>
  <si>
    <t xml:space="preserve">LIANE TEIXEIRA CARDOSO                       </t>
  </si>
  <si>
    <t xml:space="preserve">EMERSON DA ROCHA                             </t>
  </si>
  <si>
    <t xml:space="preserve">JULIANE SCORSATTO TOMAZI                     </t>
  </si>
  <si>
    <t>Renovação Externa</t>
  </si>
  <si>
    <t>Automovel</t>
  </si>
  <si>
    <t>Vistoria Recusada</t>
  </si>
  <si>
    <t>Bônus</t>
  </si>
  <si>
    <t> Pendência não respondida dentro do prazo.</t>
  </si>
  <si>
    <t>Seguro Novo</t>
  </si>
  <si>
    <t>Falta de Vistoria</t>
  </si>
  <si>
    <t>Vistoria Digital Obrigatória </t>
  </si>
  <si>
    <t xml:space="preserve">               N/A</t>
  </si>
  <si>
    <t>N/A</t>
  </si>
  <si>
    <t>Desistência</t>
  </si>
  <si>
    <t>Recusa a pedido </t>
  </si>
  <si>
    <t>Residencia</t>
  </si>
  <si>
    <t>Endosso</t>
  </si>
  <si>
    <t>Agricola</t>
  </si>
  <si>
    <t>Inspeção Recusada</t>
  </si>
  <si>
    <t>Área (parte ou toda) segurada em desacordo com nossa política de restrição ESG (Ambiental, Social e Governança).</t>
  </si>
  <si>
    <t>DESEMPENHO DA ÁREA SEGURADA ABAIXO DO MINIMO ACEITÁVEL PARA REALIZAÇÃO DO SEGURO.</t>
  </si>
  <si>
    <t>Demais Motivos</t>
  </si>
  <si>
    <t>DEVIDO A REGRA DE SCORE, NÃO SERÁ POSSÍVEL CONTRATAÇÃO COM REGULAÇÃO POR TALHÃO, FAVOR RECONTRATAR PROPOSTA COM REGULAÇÃO POR MÉDIA.</t>
  </si>
  <si>
    <t>Fora da politica</t>
  </si>
  <si>
    <t>Empresa</t>
  </si>
  <si>
    <t>Renovação Interna</t>
  </si>
  <si>
    <t>Indústria e oficina metal-mecânicas sem trabalho de madeira realizar nova transmissão solicitando vínculo do laudo</t>
  </si>
  <si>
    <t>Local ainda não iniciou as atividades. Nova proposta deverá ser transmitida somente quando as obras tiverem finalizadas e atividades iniciadas, e nova inspeção verá ser realizada.</t>
  </si>
  <si>
    <t>Caminhão</t>
  </si>
  <si>
    <t xml:space="preserve"> SUSPENSÃO MODIFICADA (TRASEIRA ELEVADA)</t>
  </si>
  <si>
    <t>IMAGEM SOLICITADA NÃO ENCAMINHADA - LINK EXPIRADO - CHASSI NA CARROCERIA.</t>
  </si>
  <si>
    <t>A IMAGEM SOLICITADA NA PRIMEIRA ANALISE NÃO FOI ENCAMINHADA - LINK EXPIRADO - CHASSI NA CARROCERIA.</t>
  </si>
  <si>
    <t>Falta de Inspeção</t>
  </si>
  <si>
    <t>Falta inspeção de risco </t>
  </si>
  <si>
    <t>Frota</t>
  </si>
  <si>
    <t>A IMAGEM SOLICITADA NA PRIMEIRA ANALISE NÃO FOI ENCAMINHADA DE FORMA CORRETA - LINK EXPIRADO - CRLV POR COMPLETO</t>
  </si>
  <si>
    <t xml:space="preserve"> LUZ DE AIRBAG</t>
  </si>
  <si>
    <t>Falta de retorno pendência de bônus.</t>
  </si>
  <si>
    <t>CRLV NÃO APRESENTADO EM VISTORIA.</t>
  </si>
  <si>
    <t>Cliente não enviou a imagem solicitada dentro do prazo estipulado - Foto: CHASSI GRAVADO NA CARROCERIA (NA LONGARINA DIREITA, NA DIREÇÃO DA PORTA DO PASSAGEIRO).</t>
  </si>
  <si>
    <t>Moto</t>
  </si>
  <si>
    <t>Cliente não enviou a imagem solicitada dentro do prazo estipulado - Foto: PAINEL DE INSTRUMENTOS COM O MOTOR LIGADO</t>
  </si>
  <si>
    <t>8004 Entrega da Proposta Física Assinada</t>
  </si>
  <si>
    <t>Falta laudo cautelar</t>
  </si>
  <si>
    <t>Inspeção Veicular obrigatória </t>
  </si>
  <si>
    <t>A IMAGEM SOLICITADA NA PRIMEIRA ANALISE NÃO FOI ENCAMINHADA DE FORMA CORRETA - LINK EXPIRADO - CHASSI GRAVADO NA CARROCERIA</t>
  </si>
  <si>
    <t>LUZ DE AIRBAG ACESA</t>
  </si>
  <si>
    <t>Identificamos em inspeção que o tipo de construção, está incorreto, sendo o certo inferior devido ao telhado em isopainel. Caso seja do seu interesse, nos envie , uma cotação para que alteremos o tipo de construção. Essa alteração acarretará ajuste de prêmio.</t>
  </si>
  <si>
    <t>Cliente não enviou a imagem solicitada dentro do prazo estipulado - Foto: PAINEL DE INSTRUMENTOS</t>
  </si>
  <si>
    <t xml:space="preserve"> A IMAGEM SOLICITADA NA PRIMEIRA ANALISE NÃO FOI ENCAMINHADA - LINK EXPIRADO - CHASSI</t>
  </si>
  <si>
    <t xml:space="preserve"> Cliente não enviou a imagem solicitada dentro do prazo estipulado - Foto: DIAGONAIS COMPLETAS</t>
  </si>
  <si>
    <t>Cliente não enviou a imagem solicitada dentro do prazo estipulado - Foto: DIAGONAIS COMPLETAS</t>
  </si>
  <si>
    <t>PAINEL AVARIADO.</t>
  </si>
  <si>
    <t>FOTOS NÃO CORRIGIDAS DENTRO DO PRAZO. FOTOS: HODOMETRO, MOTOR E FRENTE E LATERAL ESQUERDA.</t>
  </si>
  <si>
    <t xml:space="preserve"> Cliente não enviou a imagem solicitada dentro do prazo estipulado - Foto: PAINEL</t>
  </si>
  <si>
    <t xml:space="preserve"> Cliente não enviou a imagem solicitada dentro do prazo estipulado - Foto: CHASSI E PAINEL</t>
  </si>
  <si>
    <t xml:space="preserve">Veículo transformado das Características originais - Guidão. </t>
  </si>
  <si>
    <t>Imagem solicitada não encaminhada - Link expirado (CRLV)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</si>
</sst>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41414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3" borderId="1" xfId="0" applyFill="1" applyBorder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6"/>
  <sheetViews>
    <sheetView showGridLines="0" tabSelected="1" zoomScaleNormal="100" workbookViewId="0">
      <selection activeCell="K7" sqref="K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7.42578125" style="18" customWidth="1"/>
    <col min="10" max="11" width="16.85546875" style="1" customWidth="1"/>
    <col min="12" max="12" width="59.85546875" style="8" customWidth="1"/>
    <col min="13" max="16384" width="12" style="11"/>
  </cols>
  <sheetData>
    <row r="1" spans="1:12" s="10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8</v>
      </c>
      <c r="J1" s="3" t="s">
        <v>9</v>
      </c>
      <c r="K1" s="3" t="s">
        <v>10</v>
      </c>
      <c r="L1" s="9" t="s">
        <v>11</v>
      </c>
    </row>
    <row r="2" spans="1:12" s="1" customFormat="1" ht="15" x14ac:dyDescent="0.25">
      <c r="A2" s="1" t="s">
        <v>75</v>
      </c>
      <c r="B2" s="7">
        <v>4016009</v>
      </c>
      <c r="C2" s="7">
        <v>132342787</v>
      </c>
      <c r="D2" s="4">
        <v>45789</v>
      </c>
      <c r="E2" s="6" t="s">
        <v>77</v>
      </c>
      <c r="F2" s="4">
        <v>45777</v>
      </c>
      <c r="G2" s="1" t="s">
        <v>74</v>
      </c>
      <c r="H2" s="7" t="s">
        <v>12</v>
      </c>
      <c r="I2" s="17">
        <v>7791697866</v>
      </c>
      <c r="J2" s="15">
        <v>3022</v>
      </c>
      <c r="K2" s="15">
        <v>11</v>
      </c>
      <c r="L2" s="13" t="s">
        <v>78</v>
      </c>
    </row>
    <row r="3" spans="1:12" s="1" customFormat="1" ht="15" x14ac:dyDescent="0.25">
      <c r="A3" s="1" t="s">
        <v>75</v>
      </c>
      <c r="B3" s="7">
        <v>4015911</v>
      </c>
      <c r="C3" s="7">
        <v>132329312</v>
      </c>
      <c r="D3" s="4">
        <v>45789</v>
      </c>
      <c r="E3" s="6" t="s">
        <v>80</v>
      </c>
      <c r="F3" s="4">
        <v>45776</v>
      </c>
      <c r="G3" s="1" t="s">
        <v>79</v>
      </c>
      <c r="H3" s="7" t="s">
        <v>13</v>
      </c>
      <c r="I3" s="17">
        <v>66190061087</v>
      </c>
      <c r="J3" s="15" t="s">
        <v>82</v>
      </c>
      <c r="K3" s="15" t="s">
        <v>83</v>
      </c>
      <c r="L3" s="14" t="s">
        <v>81</v>
      </c>
    </row>
    <row r="4" spans="1:12" ht="15" x14ac:dyDescent="0.25">
      <c r="A4" s="1" t="s">
        <v>75</v>
      </c>
      <c r="B4" s="7">
        <v>4015921</v>
      </c>
      <c r="C4" s="7">
        <v>132488113</v>
      </c>
      <c r="D4" s="4">
        <v>45789</v>
      </c>
      <c r="E4" s="6" t="s">
        <v>84</v>
      </c>
      <c r="F4" s="4">
        <v>45786</v>
      </c>
      <c r="G4" s="1" t="s">
        <v>79</v>
      </c>
      <c r="H4" s="7" t="s">
        <v>14</v>
      </c>
      <c r="I4" s="17">
        <v>827965990</v>
      </c>
      <c r="J4" s="15">
        <v>710</v>
      </c>
      <c r="K4" s="15">
        <v>60</v>
      </c>
      <c r="L4" s="14" t="s">
        <v>85</v>
      </c>
    </row>
    <row r="5" spans="1:12" ht="15" x14ac:dyDescent="0.25">
      <c r="A5" s="1" t="s">
        <v>86</v>
      </c>
      <c r="B5" s="7">
        <v>4015914</v>
      </c>
      <c r="C5" s="7">
        <v>127970993</v>
      </c>
      <c r="D5" s="4">
        <v>45789</v>
      </c>
      <c r="E5" s="6" t="s">
        <v>80</v>
      </c>
      <c r="F5" s="4">
        <v>45783</v>
      </c>
      <c r="G5" s="1" t="s">
        <v>87</v>
      </c>
      <c r="H5" s="7" t="s">
        <v>15</v>
      </c>
      <c r="I5" s="17">
        <v>21323968091</v>
      </c>
      <c r="J5" s="15">
        <v>434</v>
      </c>
      <c r="K5" s="15">
        <v>11</v>
      </c>
      <c r="L5" s="14" t="s">
        <v>81</v>
      </c>
    </row>
    <row r="6" spans="1:12" ht="15" x14ac:dyDescent="0.25">
      <c r="A6" s="1" t="s">
        <v>75</v>
      </c>
      <c r="B6" s="7">
        <v>4016018</v>
      </c>
      <c r="C6" s="7">
        <v>132377018</v>
      </c>
      <c r="D6" s="4">
        <v>45789</v>
      </c>
      <c r="E6" s="6" t="s">
        <v>80</v>
      </c>
      <c r="F6" s="4">
        <v>45779</v>
      </c>
      <c r="G6" s="1" t="s">
        <v>79</v>
      </c>
      <c r="H6" s="7" t="s">
        <v>16</v>
      </c>
      <c r="I6" s="17">
        <v>17832875000152</v>
      </c>
      <c r="J6" s="15">
        <v>3950</v>
      </c>
      <c r="K6" s="15">
        <v>2</v>
      </c>
      <c r="L6" s="14" t="s">
        <v>81</v>
      </c>
    </row>
    <row r="7" spans="1:12" ht="15" x14ac:dyDescent="0.25">
      <c r="A7" s="1" t="s">
        <v>88</v>
      </c>
      <c r="B7" s="7">
        <v>4015919</v>
      </c>
      <c r="C7" s="7">
        <v>132449192</v>
      </c>
      <c r="D7" s="4">
        <v>45789</v>
      </c>
      <c r="E7" s="6" t="s">
        <v>89</v>
      </c>
      <c r="F7" s="4">
        <v>45784</v>
      </c>
      <c r="G7" s="1" t="s">
        <v>79</v>
      </c>
      <c r="H7" s="7" t="s">
        <v>17</v>
      </c>
      <c r="I7" s="17">
        <v>4945205906</v>
      </c>
      <c r="J7" s="15">
        <v>703</v>
      </c>
      <c r="K7" s="15">
        <v>15</v>
      </c>
      <c r="L7" s="5" t="s">
        <v>90</v>
      </c>
    </row>
    <row r="8" spans="1:12" ht="15" x14ac:dyDescent="0.25">
      <c r="A8" s="1" t="s">
        <v>88</v>
      </c>
      <c r="B8" s="7">
        <v>4015935</v>
      </c>
      <c r="C8" s="7">
        <v>132440741</v>
      </c>
      <c r="D8" s="4">
        <v>45789</v>
      </c>
      <c r="E8" s="6" t="s">
        <v>94</v>
      </c>
      <c r="F8" s="4">
        <v>45784</v>
      </c>
      <c r="G8" s="1" t="s">
        <v>79</v>
      </c>
      <c r="H8" s="7" t="s">
        <v>18</v>
      </c>
      <c r="I8" s="17">
        <v>24301043934</v>
      </c>
      <c r="J8" s="15">
        <v>737</v>
      </c>
      <c r="K8" s="15">
        <v>9</v>
      </c>
      <c r="L8" s="5" t="s">
        <v>91</v>
      </c>
    </row>
    <row r="9" spans="1:12" ht="15" x14ac:dyDescent="0.25">
      <c r="A9" s="1" t="s">
        <v>88</v>
      </c>
      <c r="B9" s="7">
        <v>4015929</v>
      </c>
      <c r="C9" s="7">
        <v>132444112</v>
      </c>
      <c r="D9" s="4">
        <v>45789</v>
      </c>
      <c r="E9" s="6" t="s">
        <v>94</v>
      </c>
      <c r="F9" s="4">
        <v>45784</v>
      </c>
      <c r="G9" s="1" t="s">
        <v>79</v>
      </c>
      <c r="H9" s="7" t="s">
        <v>19</v>
      </c>
      <c r="I9" s="17">
        <v>75894599920</v>
      </c>
      <c r="J9" s="15">
        <v>726</v>
      </c>
      <c r="K9" s="15">
        <v>7</v>
      </c>
      <c r="L9" s="5" t="s">
        <v>93</v>
      </c>
    </row>
    <row r="10" spans="1:12" ht="15" x14ac:dyDescent="0.25">
      <c r="A10" s="1" t="s">
        <v>88</v>
      </c>
      <c r="B10" s="7">
        <v>4015924</v>
      </c>
      <c r="C10" s="7">
        <v>132448319</v>
      </c>
      <c r="D10" s="4">
        <v>45789</v>
      </c>
      <c r="E10" s="6" t="s">
        <v>94</v>
      </c>
      <c r="F10" s="4">
        <v>45784</v>
      </c>
      <c r="G10" s="1" t="s">
        <v>79</v>
      </c>
      <c r="H10" s="7" t="s">
        <v>20</v>
      </c>
      <c r="I10" s="17">
        <v>14266199953</v>
      </c>
      <c r="J10" s="15">
        <v>718</v>
      </c>
      <c r="K10" s="15">
        <v>57</v>
      </c>
      <c r="L10" s="5" t="s">
        <v>91</v>
      </c>
    </row>
    <row r="11" spans="1:12" ht="15" x14ac:dyDescent="0.25">
      <c r="A11" s="1" t="s">
        <v>88</v>
      </c>
      <c r="B11" s="7">
        <v>4015929</v>
      </c>
      <c r="C11" s="7">
        <v>132448689</v>
      </c>
      <c r="D11" s="4">
        <v>45789</v>
      </c>
      <c r="E11" s="6" t="s">
        <v>94</v>
      </c>
      <c r="F11" s="4">
        <v>45784</v>
      </c>
      <c r="G11" s="1" t="s">
        <v>79</v>
      </c>
      <c r="H11" s="7" t="s">
        <v>21</v>
      </c>
      <c r="I11" s="17">
        <v>3533279995</v>
      </c>
      <c r="J11" s="15">
        <v>726</v>
      </c>
      <c r="K11" s="15">
        <v>7</v>
      </c>
      <c r="L11" s="5" t="s">
        <v>91</v>
      </c>
    </row>
    <row r="12" spans="1:12" ht="15" x14ac:dyDescent="0.25">
      <c r="A12" s="1" t="s">
        <v>88</v>
      </c>
      <c r="B12" s="7">
        <v>4015924</v>
      </c>
      <c r="C12" s="7">
        <v>132450248</v>
      </c>
      <c r="D12" s="4">
        <v>45789</v>
      </c>
      <c r="E12" s="6" t="s">
        <v>94</v>
      </c>
      <c r="F12" s="4">
        <v>45784</v>
      </c>
      <c r="G12" s="1" t="s">
        <v>79</v>
      </c>
      <c r="H12" s="7" t="s">
        <v>22</v>
      </c>
      <c r="I12" s="17">
        <v>59914599915</v>
      </c>
      <c r="J12" s="15">
        <v>718</v>
      </c>
      <c r="K12" s="15">
        <v>7</v>
      </c>
      <c r="L12" s="5" t="s">
        <v>91</v>
      </c>
    </row>
    <row r="13" spans="1:12" ht="15" x14ac:dyDescent="0.25">
      <c r="A13" s="1" t="s">
        <v>88</v>
      </c>
      <c r="B13" s="7">
        <v>4015924</v>
      </c>
      <c r="C13" s="7">
        <v>132451890</v>
      </c>
      <c r="D13" s="4">
        <v>45789</v>
      </c>
      <c r="E13" s="6" t="s">
        <v>94</v>
      </c>
      <c r="F13" s="4">
        <v>45419</v>
      </c>
      <c r="G13" s="1" t="s">
        <v>79</v>
      </c>
      <c r="H13" s="7" t="s">
        <v>23</v>
      </c>
      <c r="I13" s="17">
        <v>53279760925</v>
      </c>
      <c r="J13" s="15">
        <v>718</v>
      </c>
      <c r="K13" s="15">
        <v>73</v>
      </c>
      <c r="L13" s="5" t="s">
        <v>91</v>
      </c>
    </row>
    <row r="14" spans="1:12" ht="15" x14ac:dyDescent="0.25">
      <c r="A14" s="1" t="s">
        <v>88</v>
      </c>
      <c r="B14" s="7">
        <v>4015929</v>
      </c>
      <c r="C14" s="7">
        <v>132455219</v>
      </c>
      <c r="D14" s="4">
        <v>45789</v>
      </c>
      <c r="E14" s="6" t="s">
        <v>94</v>
      </c>
      <c r="F14" s="4">
        <v>45785</v>
      </c>
      <c r="G14" s="1" t="s">
        <v>79</v>
      </c>
      <c r="H14" s="7" t="s">
        <v>24</v>
      </c>
      <c r="I14" s="17">
        <v>33308306972</v>
      </c>
      <c r="J14" s="15">
        <v>726</v>
      </c>
      <c r="K14" s="15">
        <v>7</v>
      </c>
      <c r="L14" s="5" t="s">
        <v>91</v>
      </c>
    </row>
    <row r="15" spans="1:12" ht="15" x14ac:dyDescent="0.25">
      <c r="A15" s="1" t="s">
        <v>88</v>
      </c>
      <c r="B15" s="7">
        <v>4015929</v>
      </c>
      <c r="C15" s="7">
        <v>132456707</v>
      </c>
      <c r="D15" s="4">
        <v>45789</v>
      </c>
      <c r="E15" s="6" t="s">
        <v>94</v>
      </c>
      <c r="F15" s="4">
        <v>45785</v>
      </c>
      <c r="G15" s="1" t="s">
        <v>79</v>
      </c>
      <c r="H15" s="7" t="s">
        <v>25</v>
      </c>
      <c r="I15" s="17">
        <v>28478185968</v>
      </c>
      <c r="J15" s="15">
        <v>726</v>
      </c>
      <c r="K15" s="15">
        <v>7</v>
      </c>
      <c r="L15" s="5" t="s">
        <v>91</v>
      </c>
    </row>
    <row r="16" spans="1:12" ht="15" x14ac:dyDescent="0.25">
      <c r="A16" s="1" t="s">
        <v>75</v>
      </c>
      <c r="B16" s="7">
        <v>4015876</v>
      </c>
      <c r="C16" s="7">
        <v>132339792</v>
      </c>
      <c r="D16" s="4">
        <v>45789</v>
      </c>
      <c r="E16" s="6" t="s">
        <v>80</v>
      </c>
      <c r="F16" s="4">
        <v>45776</v>
      </c>
      <c r="G16" s="1" t="s">
        <v>79</v>
      </c>
      <c r="H16" s="7" t="s">
        <v>26</v>
      </c>
      <c r="I16" s="17">
        <v>23136596072</v>
      </c>
      <c r="J16" s="15" t="s">
        <v>82</v>
      </c>
      <c r="K16" s="15" t="s">
        <v>83</v>
      </c>
      <c r="L16" s="14" t="s">
        <v>81</v>
      </c>
    </row>
    <row r="17" spans="1:12" s="1" customFormat="1" ht="15" x14ac:dyDescent="0.25">
      <c r="A17" s="1" t="s">
        <v>95</v>
      </c>
      <c r="B17" s="7">
        <v>4015935</v>
      </c>
      <c r="C17" s="7">
        <v>132339053</v>
      </c>
      <c r="D17" s="4">
        <v>45789</v>
      </c>
      <c r="E17" s="6" t="s">
        <v>89</v>
      </c>
      <c r="F17" s="4">
        <v>45776</v>
      </c>
      <c r="G17" s="1" t="s">
        <v>96</v>
      </c>
      <c r="H17" s="7" t="s">
        <v>27</v>
      </c>
      <c r="I17" s="17">
        <v>12844945000179</v>
      </c>
      <c r="J17" s="15">
        <v>737</v>
      </c>
      <c r="K17" s="15">
        <v>17</v>
      </c>
      <c r="L17" s="5" t="s">
        <v>97</v>
      </c>
    </row>
    <row r="18" spans="1:12" ht="15" x14ac:dyDescent="0.25">
      <c r="A18" s="1" t="s">
        <v>95</v>
      </c>
      <c r="B18" s="7">
        <v>4015910</v>
      </c>
      <c r="C18" s="7">
        <v>132491316</v>
      </c>
      <c r="D18" s="4">
        <v>45789</v>
      </c>
      <c r="E18" s="6" t="s">
        <v>84</v>
      </c>
      <c r="F18" s="4">
        <v>45787</v>
      </c>
      <c r="G18" s="1" t="s">
        <v>96</v>
      </c>
      <c r="H18" s="7" t="s">
        <v>28</v>
      </c>
      <c r="I18" s="17">
        <v>26423062000108</v>
      </c>
      <c r="J18" s="15">
        <v>333</v>
      </c>
      <c r="K18" s="15">
        <v>3</v>
      </c>
      <c r="L18" s="14" t="s">
        <v>85</v>
      </c>
    </row>
    <row r="19" spans="1:12" ht="15" x14ac:dyDescent="0.25">
      <c r="A19" s="1" t="s">
        <v>95</v>
      </c>
      <c r="B19" s="7">
        <v>4015929</v>
      </c>
      <c r="C19" s="7">
        <v>132340518</v>
      </c>
      <c r="D19" s="4">
        <v>45789</v>
      </c>
      <c r="E19" s="6" t="s">
        <v>89</v>
      </c>
      <c r="F19" s="4">
        <v>45776</v>
      </c>
      <c r="G19" s="1" t="s">
        <v>79</v>
      </c>
      <c r="H19" s="7" t="s">
        <v>29</v>
      </c>
      <c r="I19" s="17">
        <v>60066451000153</v>
      </c>
      <c r="J19" s="15">
        <v>726</v>
      </c>
      <c r="K19" s="15">
        <v>40</v>
      </c>
      <c r="L19" s="5" t="s">
        <v>98</v>
      </c>
    </row>
    <row r="20" spans="1:12" ht="15" x14ac:dyDescent="0.25">
      <c r="A20" s="1" t="s">
        <v>88</v>
      </c>
      <c r="B20" s="7">
        <v>4015936</v>
      </c>
      <c r="C20" s="7">
        <v>132463780</v>
      </c>
      <c r="D20" s="4">
        <v>45789</v>
      </c>
      <c r="E20" s="6" t="s">
        <v>94</v>
      </c>
      <c r="F20" s="4">
        <v>45785</v>
      </c>
      <c r="G20" s="1" t="s">
        <v>79</v>
      </c>
      <c r="H20" s="7" t="s">
        <v>30</v>
      </c>
      <c r="I20" s="17">
        <v>4853582983</v>
      </c>
      <c r="J20" s="15">
        <v>738</v>
      </c>
      <c r="K20" s="15">
        <v>7</v>
      </c>
      <c r="L20" s="5" t="s">
        <v>93</v>
      </c>
    </row>
    <row r="21" spans="1:12" ht="15" x14ac:dyDescent="0.25">
      <c r="A21" s="1" t="s">
        <v>88</v>
      </c>
      <c r="B21" s="7">
        <v>4015924</v>
      </c>
      <c r="C21" s="7">
        <v>132465147</v>
      </c>
      <c r="D21" s="4">
        <v>45789</v>
      </c>
      <c r="E21" s="6" t="s">
        <v>94</v>
      </c>
      <c r="F21" s="4">
        <v>45785</v>
      </c>
      <c r="G21" s="1" t="s">
        <v>79</v>
      </c>
      <c r="H21" s="7" t="s">
        <v>31</v>
      </c>
      <c r="I21" s="17">
        <v>44912455920</v>
      </c>
      <c r="J21" s="15">
        <v>718</v>
      </c>
      <c r="K21" s="15">
        <v>20</v>
      </c>
      <c r="L21" s="5" t="s">
        <v>93</v>
      </c>
    </row>
    <row r="22" spans="1:12" ht="15" x14ac:dyDescent="0.25">
      <c r="A22" s="1" t="s">
        <v>88</v>
      </c>
      <c r="B22" s="7">
        <v>4015924</v>
      </c>
      <c r="C22" s="7">
        <v>132467317</v>
      </c>
      <c r="D22" s="4">
        <v>45789</v>
      </c>
      <c r="E22" s="6" t="s">
        <v>94</v>
      </c>
      <c r="F22" s="4">
        <v>45785</v>
      </c>
      <c r="G22" s="1" t="s">
        <v>79</v>
      </c>
      <c r="H22" s="7" t="s">
        <v>32</v>
      </c>
      <c r="I22" s="17">
        <v>17489920906</v>
      </c>
      <c r="J22" s="15">
        <v>718</v>
      </c>
      <c r="K22" s="15">
        <v>51</v>
      </c>
      <c r="L22" s="5" t="s">
        <v>93</v>
      </c>
    </row>
    <row r="23" spans="1:12" ht="15" x14ac:dyDescent="0.25">
      <c r="A23" s="1" t="s">
        <v>88</v>
      </c>
      <c r="B23" s="7">
        <v>4015920</v>
      </c>
      <c r="C23" s="7">
        <v>132468440</v>
      </c>
      <c r="D23" s="4">
        <v>45789</v>
      </c>
      <c r="E23" s="6" t="s">
        <v>94</v>
      </c>
      <c r="F23" s="4">
        <v>45782</v>
      </c>
      <c r="G23" s="1" t="s">
        <v>79</v>
      </c>
      <c r="H23" s="7" t="s">
        <v>33</v>
      </c>
      <c r="I23" s="17">
        <v>1600539947</v>
      </c>
      <c r="J23" s="15">
        <v>704</v>
      </c>
      <c r="K23" s="15">
        <v>2</v>
      </c>
      <c r="L23" s="5" t="s">
        <v>93</v>
      </c>
    </row>
    <row r="24" spans="1:12" ht="15" x14ac:dyDescent="0.25">
      <c r="A24" s="1" t="s">
        <v>88</v>
      </c>
      <c r="B24" s="7">
        <v>4015929</v>
      </c>
      <c r="C24" s="7">
        <v>132468772</v>
      </c>
      <c r="D24" s="4">
        <v>45789</v>
      </c>
      <c r="E24" s="6" t="s">
        <v>94</v>
      </c>
      <c r="F24" s="4">
        <v>45785</v>
      </c>
      <c r="G24" s="1" t="s">
        <v>79</v>
      </c>
      <c r="H24" s="7" t="s">
        <v>34</v>
      </c>
      <c r="I24" s="17">
        <v>98535846972</v>
      </c>
      <c r="J24" s="15">
        <v>726</v>
      </c>
      <c r="K24" s="15">
        <v>7</v>
      </c>
      <c r="L24" s="5" t="s">
        <v>91</v>
      </c>
    </row>
    <row r="25" spans="1:12" ht="15" x14ac:dyDescent="0.25">
      <c r="A25" s="1" t="s">
        <v>99</v>
      </c>
      <c r="B25" s="7">
        <v>4015989</v>
      </c>
      <c r="C25" s="7">
        <v>132406043</v>
      </c>
      <c r="D25" s="4">
        <v>45789</v>
      </c>
      <c r="E25" s="6" t="s">
        <v>76</v>
      </c>
      <c r="F25" s="4">
        <v>45782</v>
      </c>
      <c r="G25" s="1" t="s">
        <v>79</v>
      </c>
      <c r="H25" s="7" t="s">
        <v>35</v>
      </c>
      <c r="I25" s="17">
        <v>46744145000106</v>
      </c>
      <c r="J25" s="15">
        <v>2207</v>
      </c>
      <c r="K25" s="15">
        <v>11</v>
      </c>
      <c r="L25" s="8" t="s">
        <v>100</v>
      </c>
    </row>
    <row r="26" spans="1:12" ht="15" x14ac:dyDescent="0.25">
      <c r="A26" s="1" t="s">
        <v>75</v>
      </c>
      <c r="B26" s="7">
        <v>4015954</v>
      </c>
      <c r="C26" s="7">
        <v>132501213</v>
      </c>
      <c r="D26" s="4">
        <v>45789</v>
      </c>
      <c r="E26" s="6" t="s">
        <v>84</v>
      </c>
      <c r="F26" s="4">
        <v>45790</v>
      </c>
      <c r="G26" s="1" t="s">
        <v>74</v>
      </c>
      <c r="H26" s="7" t="s">
        <v>36</v>
      </c>
      <c r="I26" s="17">
        <v>31324452153</v>
      </c>
      <c r="J26" s="15">
        <v>903</v>
      </c>
      <c r="K26" s="15">
        <v>12</v>
      </c>
      <c r="L26" s="14" t="s">
        <v>85</v>
      </c>
    </row>
    <row r="27" spans="1:12" ht="15" x14ac:dyDescent="0.25">
      <c r="A27" s="1" t="s">
        <v>75</v>
      </c>
      <c r="B27" s="7">
        <v>4015911</v>
      </c>
      <c r="C27" s="7">
        <v>132443874</v>
      </c>
      <c r="D27" s="4">
        <v>45789</v>
      </c>
      <c r="E27" s="6" t="s">
        <v>76</v>
      </c>
      <c r="F27" s="4">
        <v>45784</v>
      </c>
      <c r="G27" s="1" t="s">
        <v>79</v>
      </c>
      <c r="H27" s="7" t="s">
        <v>37</v>
      </c>
      <c r="I27" s="17">
        <v>2408695082</v>
      </c>
      <c r="J27" s="15">
        <v>361</v>
      </c>
      <c r="K27" s="15">
        <v>13</v>
      </c>
      <c r="L27" s="5" t="s">
        <v>101</v>
      </c>
    </row>
    <row r="28" spans="1:12" ht="15" x14ac:dyDescent="0.25">
      <c r="A28" s="1" t="s">
        <v>75</v>
      </c>
      <c r="B28" s="7">
        <v>4015949</v>
      </c>
      <c r="C28" s="7">
        <v>132445776</v>
      </c>
      <c r="D28" s="4">
        <v>45789</v>
      </c>
      <c r="E28" s="6" t="s">
        <v>76</v>
      </c>
      <c r="F28" s="4">
        <v>45784</v>
      </c>
      <c r="G28" s="1" t="s">
        <v>79</v>
      </c>
      <c r="H28" s="7" t="s">
        <v>38</v>
      </c>
      <c r="I28" s="17">
        <v>7896486954</v>
      </c>
      <c r="J28" s="15">
        <v>812</v>
      </c>
      <c r="K28" s="15">
        <v>28</v>
      </c>
      <c r="L28" s="5" t="s">
        <v>102</v>
      </c>
    </row>
    <row r="29" spans="1:12" ht="15" x14ac:dyDescent="0.25">
      <c r="A29" s="1" t="s">
        <v>86</v>
      </c>
      <c r="B29" s="7">
        <v>4015904</v>
      </c>
      <c r="C29" s="7">
        <v>132476335</v>
      </c>
      <c r="D29" s="4">
        <v>45789</v>
      </c>
      <c r="E29" s="6" t="s">
        <v>103</v>
      </c>
      <c r="F29" s="4">
        <v>45796</v>
      </c>
      <c r="G29" s="1" t="s">
        <v>74</v>
      </c>
      <c r="H29" s="7" t="s">
        <v>39</v>
      </c>
      <c r="I29" s="17">
        <v>19023774000</v>
      </c>
      <c r="J29" s="15">
        <v>268</v>
      </c>
      <c r="K29" s="15">
        <v>4</v>
      </c>
      <c r="L29" s="14" t="s">
        <v>104</v>
      </c>
    </row>
    <row r="30" spans="1:12" ht="15" x14ac:dyDescent="0.25">
      <c r="A30" s="1" t="s">
        <v>105</v>
      </c>
      <c r="B30" s="7">
        <v>4015924</v>
      </c>
      <c r="C30" s="7">
        <v>132428743</v>
      </c>
      <c r="D30" s="4">
        <v>45789</v>
      </c>
      <c r="E30" s="6" t="s">
        <v>76</v>
      </c>
      <c r="F30" s="4">
        <v>45783</v>
      </c>
      <c r="G30" s="1" t="s">
        <v>79</v>
      </c>
      <c r="H30" s="7" t="s">
        <v>40</v>
      </c>
      <c r="I30" s="17">
        <v>81192858000105</v>
      </c>
      <c r="J30" s="15">
        <v>718</v>
      </c>
      <c r="K30" s="15">
        <v>64</v>
      </c>
      <c r="L30" s="5" t="s">
        <v>106</v>
      </c>
    </row>
    <row r="31" spans="1:12" s="24" customFormat="1" ht="15" x14ac:dyDescent="0.25">
      <c r="A31" s="19" t="s">
        <v>75</v>
      </c>
      <c r="B31" s="12">
        <v>4015950</v>
      </c>
      <c r="C31" s="12">
        <v>128992794</v>
      </c>
      <c r="D31" s="20">
        <v>45789</v>
      </c>
      <c r="E31" s="21" t="s">
        <v>76</v>
      </c>
      <c r="F31" s="20">
        <v>45785</v>
      </c>
      <c r="G31" s="19" t="s">
        <v>87</v>
      </c>
      <c r="H31" s="12" t="s">
        <v>41</v>
      </c>
      <c r="I31" s="22">
        <v>89193164149</v>
      </c>
      <c r="J31" s="25" t="s">
        <v>82</v>
      </c>
      <c r="K31" s="25" t="s">
        <v>83</v>
      </c>
      <c r="L31" s="23" t="s">
        <v>128</v>
      </c>
    </row>
    <row r="32" spans="1:12" ht="15" x14ac:dyDescent="0.25">
      <c r="A32" s="1" t="s">
        <v>75</v>
      </c>
      <c r="B32" s="7">
        <v>4015949</v>
      </c>
      <c r="C32" s="7">
        <v>132440228</v>
      </c>
      <c r="D32" s="4">
        <v>45789</v>
      </c>
      <c r="E32" s="6" t="s">
        <v>76</v>
      </c>
      <c r="F32" s="4">
        <v>45784</v>
      </c>
      <c r="G32" s="1" t="s">
        <v>79</v>
      </c>
      <c r="H32" s="7" t="s">
        <v>42</v>
      </c>
      <c r="I32" s="17">
        <v>79928897115</v>
      </c>
      <c r="J32" s="15">
        <v>812</v>
      </c>
      <c r="K32" s="15">
        <v>9</v>
      </c>
      <c r="L32" s="8" t="s">
        <v>107</v>
      </c>
    </row>
    <row r="33" spans="1:12" ht="15" x14ac:dyDescent="0.25">
      <c r="A33" s="1" t="s">
        <v>75</v>
      </c>
      <c r="B33" s="7">
        <v>4015937</v>
      </c>
      <c r="C33" s="7">
        <v>132321849</v>
      </c>
      <c r="D33" s="4">
        <v>45789</v>
      </c>
      <c r="E33" s="6" t="s">
        <v>77</v>
      </c>
      <c r="F33" s="4">
        <v>45775</v>
      </c>
      <c r="G33" s="1" t="s">
        <v>74</v>
      </c>
      <c r="H33" s="7" t="s">
        <v>43</v>
      </c>
      <c r="I33" s="17">
        <v>34589348802</v>
      </c>
      <c r="J33" s="15">
        <v>812</v>
      </c>
      <c r="K33" s="15">
        <v>9</v>
      </c>
      <c r="L33" s="8" t="s">
        <v>108</v>
      </c>
    </row>
    <row r="34" spans="1:12" ht="15" x14ac:dyDescent="0.25">
      <c r="A34" s="1" t="s">
        <v>75</v>
      </c>
      <c r="B34" s="7">
        <v>4015943</v>
      </c>
      <c r="C34" s="7">
        <v>132403565</v>
      </c>
      <c r="D34" s="4">
        <v>45789</v>
      </c>
      <c r="E34" s="6" t="s">
        <v>76</v>
      </c>
      <c r="F34" s="4">
        <v>45782</v>
      </c>
      <c r="G34" s="1" t="s">
        <v>79</v>
      </c>
      <c r="H34" s="7" t="s">
        <v>44</v>
      </c>
      <c r="I34" s="17">
        <v>755203119</v>
      </c>
      <c r="J34" s="15">
        <v>740</v>
      </c>
      <c r="K34" s="15">
        <v>33</v>
      </c>
      <c r="L34" s="8" t="s">
        <v>109</v>
      </c>
    </row>
    <row r="35" spans="1:12" ht="15" x14ac:dyDescent="0.25">
      <c r="A35" s="1" t="s">
        <v>75</v>
      </c>
      <c r="B35" s="7">
        <v>4015895</v>
      </c>
      <c r="C35" s="7">
        <v>132426577</v>
      </c>
      <c r="D35" s="4">
        <v>45789</v>
      </c>
      <c r="E35" s="6" t="s">
        <v>76</v>
      </c>
      <c r="F35" s="4">
        <v>45783</v>
      </c>
      <c r="G35" s="1" t="s">
        <v>79</v>
      </c>
      <c r="H35" s="7" t="s">
        <v>45</v>
      </c>
      <c r="I35" s="17">
        <v>707110033</v>
      </c>
      <c r="J35" s="15">
        <v>802</v>
      </c>
      <c r="K35" s="15">
        <v>7</v>
      </c>
      <c r="L35" s="5" t="s">
        <v>110</v>
      </c>
    </row>
    <row r="36" spans="1:12" ht="15" x14ac:dyDescent="0.25">
      <c r="A36" s="1" t="s">
        <v>111</v>
      </c>
      <c r="B36" s="7">
        <v>4015950</v>
      </c>
      <c r="C36" s="7">
        <v>132436330</v>
      </c>
      <c r="D36" s="4">
        <v>45789</v>
      </c>
      <c r="E36" s="6" t="s">
        <v>76</v>
      </c>
      <c r="F36" s="4">
        <v>45784</v>
      </c>
      <c r="G36" s="1" t="s">
        <v>79</v>
      </c>
      <c r="H36" s="7" t="s">
        <v>46</v>
      </c>
      <c r="I36" s="17">
        <v>35446260000170</v>
      </c>
      <c r="J36" s="15">
        <v>221</v>
      </c>
      <c r="K36" s="15">
        <v>7</v>
      </c>
      <c r="L36" s="5" t="s">
        <v>112</v>
      </c>
    </row>
    <row r="37" spans="1:12" ht="15" x14ac:dyDescent="0.25">
      <c r="A37" s="1" t="s">
        <v>75</v>
      </c>
      <c r="B37" s="7">
        <v>4015932</v>
      </c>
      <c r="C37" s="7">
        <v>132387082</v>
      </c>
      <c r="D37" s="4">
        <v>45789</v>
      </c>
      <c r="E37" s="6" t="s">
        <v>76</v>
      </c>
      <c r="F37" s="4">
        <v>45779</v>
      </c>
      <c r="G37" s="1" t="s">
        <v>79</v>
      </c>
      <c r="H37" s="7" t="s">
        <v>47</v>
      </c>
      <c r="I37" s="17">
        <v>41076931987</v>
      </c>
      <c r="J37" s="15">
        <v>818</v>
      </c>
      <c r="K37" s="15">
        <v>2</v>
      </c>
      <c r="L37" s="5" t="s">
        <v>112</v>
      </c>
    </row>
    <row r="38" spans="1:12" ht="15" x14ac:dyDescent="0.25">
      <c r="A38" s="1" t="s">
        <v>75</v>
      </c>
      <c r="B38" s="7">
        <v>4015894</v>
      </c>
      <c r="C38" s="7">
        <v>132498246</v>
      </c>
      <c r="D38" s="4">
        <v>45789</v>
      </c>
      <c r="E38" s="6" t="s">
        <v>84</v>
      </c>
      <c r="F38" s="4">
        <v>45788</v>
      </c>
      <c r="G38" s="1" t="s">
        <v>96</v>
      </c>
      <c r="H38" s="7" t="s">
        <v>48</v>
      </c>
      <c r="I38" s="17">
        <v>18001610004</v>
      </c>
      <c r="J38" s="15">
        <v>730</v>
      </c>
      <c r="K38" s="15">
        <v>13</v>
      </c>
      <c r="L38" s="14" t="s">
        <v>85</v>
      </c>
    </row>
    <row r="39" spans="1:12" ht="15" x14ac:dyDescent="0.25">
      <c r="A39" s="1" t="s">
        <v>88</v>
      </c>
      <c r="B39" s="7">
        <v>4015929</v>
      </c>
      <c r="C39" s="7">
        <v>132473757</v>
      </c>
      <c r="D39" s="4">
        <v>45789</v>
      </c>
      <c r="E39" s="6" t="s">
        <v>94</v>
      </c>
      <c r="F39" s="4">
        <v>45786</v>
      </c>
      <c r="G39" s="1" t="s">
        <v>79</v>
      </c>
      <c r="H39" s="7" t="s">
        <v>49</v>
      </c>
      <c r="I39" s="17">
        <v>2140260945</v>
      </c>
      <c r="J39" s="15">
        <v>218</v>
      </c>
      <c r="K39" s="15">
        <v>10</v>
      </c>
      <c r="L39" s="5" t="s">
        <v>93</v>
      </c>
    </row>
    <row r="40" spans="1:12" ht="15" x14ac:dyDescent="0.25">
      <c r="A40" s="1" t="s">
        <v>88</v>
      </c>
      <c r="B40" s="7">
        <v>4015921</v>
      </c>
      <c r="C40" s="7">
        <v>132478522</v>
      </c>
      <c r="D40" s="4">
        <v>45789</v>
      </c>
      <c r="E40" s="6" t="s">
        <v>94</v>
      </c>
      <c r="F40" s="4">
        <v>45786</v>
      </c>
      <c r="G40" s="1" t="s">
        <v>79</v>
      </c>
      <c r="H40" s="7" t="s">
        <v>50</v>
      </c>
      <c r="I40" s="17">
        <v>7339021973</v>
      </c>
      <c r="J40" s="15">
        <v>710</v>
      </c>
      <c r="K40" s="15">
        <v>48</v>
      </c>
      <c r="L40" s="5" t="s">
        <v>91</v>
      </c>
    </row>
    <row r="41" spans="1:12" ht="15" x14ac:dyDescent="0.25">
      <c r="A41" s="1" t="s">
        <v>88</v>
      </c>
      <c r="B41" s="7">
        <v>4015920</v>
      </c>
      <c r="C41" s="7">
        <v>132488242</v>
      </c>
      <c r="D41" s="4">
        <v>45789</v>
      </c>
      <c r="E41" s="6" t="s">
        <v>94</v>
      </c>
      <c r="F41" s="4">
        <v>45786</v>
      </c>
      <c r="G41" s="1" t="s">
        <v>79</v>
      </c>
      <c r="H41" s="7" t="s">
        <v>51</v>
      </c>
      <c r="I41" s="17">
        <v>3659107913</v>
      </c>
      <c r="J41" s="15">
        <v>704</v>
      </c>
      <c r="K41" s="15">
        <v>6</v>
      </c>
      <c r="L41" s="5" t="s">
        <v>93</v>
      </c>
    </row>
    <row r="42" spans="1:12" ht="15" x14ac:dyDescent="0.25">
      <c r="A42" s="1" t="s">
        <v>88</v>
      </c>
      <c r="B42" s="7">
        <v>4015929</v>
      </c>
      <c r="C42" s="7">
        <v>132489480</v>
      </c>
      <c r="D42" s="4">
        <v>45789</v>
      </c>
      <c r="E42" s="6" t="s">
        <v>92</v>
      </c>
      <c r="F42" s="4">
        <v>45786</v>
      </c>
      <c r="G42" s="1" t="s">
        <v>79</v>
      </c>
      <c r="H42" s="7" t="s">
        <v>52</v>
      </c>
      <c r="I42" s="17">
        <v>60540508934</v>
      </c>
      <c r="J42" s="15">
        <v>726</v>
      </c>
      <c r="K42" s="15">
        <v>7</v>
      </c>
      <c r="L42" s="8" t="s">
        <v>113</v>
      </c>
    </row>
    <row r="43" spans="1:12" ht="15" x14ac:dyDescent="0.25">
      <c r="A43" s="1" t="s">
        <v>88</v>
      </c>
      <c r="B43" s="7">
        <v>4015954</v>
      </c>
      <c r="C43" s="7">
        <v>132492830</v>
      </c>
      <c r="D43" s="4">
        <v>45789</v>
      </c>
      <c r="E43" s="6" t="s">
        <v>94</v>
      </c>
      <c r="F43" s="4">
        <v>45786</v>
      </c>
      <c r="G43" s="1" t="s">
        <v>79</v>
      </c>
      <c r="H43" s="7" t="s">
        <v>53</v>
      </c>
      <c r="I43" s="17">
        <v>5401201117</v>
      </c>
      <c r="J43" s="15">
        <v>903</v>
      </c>
      <c r="K43" s="15">
        <v>5</v>
      </c>
      <c r="L43" s="5" t="s">
        <v>93</v>
      </c>
    </row>
    <row r="44" spans="1:12" ht="15" x14ac:dyDescent="0.25">
      <c r="A44" s="1" t="s">
        <v>75</v>
      </c>
      <c r="B44" s="7">
        <v>4015989</v>
      </c>
      <c r="C44" s="7">
        <v>132428188</v>
      </c>
      <c r="D44" s="4">
        <v>45789</v>
      </c>
      <c r="E44" s="6" t="s">
        <v>80</v>
      </c>
      <c r="F44" s="4">
        <v>45783</v>
      </c>
      <c r="G44" s="1" t="s">
        <v>74</v>
      </c>
      <c r="H44" s="7" t="s">
        <v>54</v>
      </c>
      <c r="I44" s="17">
        <v>5481356490</v>
      </c>
      <c r="J44" s="15">
        <v>2207</v>
      </c>
      <c r="K44" s="15">
        <v>2</v>
      </c>
      <c r="L44" s="14" t="s">
        <v>81</v>
      </c>
    </row>
    <row r="45" spans="1:12" ht="15" x14ac:dyDescent="0.25">
      <c r="A45" s="1" t="s">
        <v>75</v>
      </c>
      <c r="B45" s="7">
        <v>4015886</v>
      </c>
      <c r="C45" s="7">
        <v>132504289</v>
      </c>
      <c r="D45" s="4">
        <v>45789</v>
      </c>
      <c r="E45" s="6" t="s">
        <v>84</v>
      </c>
      <c r="F45" s="4">
        <v>45801</v>
      </c>
      <c r="G45" s="1" t="s">
        <v>96</v>
      </c>
      <c r="H45" s="7" t="s">
        <v>55</v>
      </c>
      <c r="I45" s="17">
        <v>41851099034</v>
      </c>
      <c r="J45" s="15">
        <v>2207</v>
      </c>
      <c r="K45" s="15">
        <v>2</v>
      </c>
      <c r="L45" s="14" t="s">
        <v>85</v>
      </c>
    </row>
    <row r="46" spans="1:12" ht="15" x14ac:dyDescent="0.25">
      <c r="A46" s="1" t="s">
        <v>75</v>
      </c>
      <c r="B46" s="7">
        <v>4015886</v>
      </c>
      <c r="C46" s="7">
        <v>132506095</v>
      </c>
      <c r="D46" s="4">
        <v>45789</v>
      </c>
      <c r="E46" s="6" t="s">
        <v>84</v>
      </c>
      <c r="F46" s="4">
        <v>45801</v>
      </c>
      <c r="G46" s="1" t="s">
        <v>96</v>
      </c>
      <c r="H46" s="7" t="s">
        <v>55</v>
      </c>
      <c r="I46" s="17">
        <v>41851099034</v>
      </c>
      <c r="J46" s="15">
        <v>156</v>
      </c>
      <c r="K46" s="15">
        <v>10</v>
      </c>
      <c r="L46" s="14" t="s">
        <v>85</v>
      </c>
    </row>
    <row r="47" spans="1:12" ht="15" x14ac:dyDescent="0.25">
      <c r="A47" s="1" t="s">
        <v>75</v>
      </c>
      <c r="B47" s="7">
        <v>4015889</v>
      </c>
      <c r="C47" s="7">
        <v>131390351</v>
      </c>
      <c r="D47" s="4">
        <v>45789</v>
      </c>
      <c r="E47" s="6" t="s">
        <v>80</v>
      </c>
      <c r="F47" s="4">
        <v>45783</v>
      </c>
      <c r="G47" s="1" t="s">
        <v>87</v>
      </c>
      <c r="H47" s="7" t="s">
        <v>56</v>
      </c>
      <c r="I47" s="17">
        <v>6162547680</v>
      </c>
      <c r="J47" s="15">
        <v>156</v>
      </c>
      <c r="K47" s="15">
        <v>10</v>
      </c>
      <c r="L47" s="14" t="s">
        <v>81</v>
      </c>
    </row>
    <row r="48" spans="1:12" ht="15" x14ac:dyDescent="0.25">
      <c r="A48" s="1" t="s">
        <v>75</v>
      </c>
      <c r="B48" s="7">
        <v>4015948</v>
      </c>
      <c r="C48" s="7">
        <v>132411081</v>
      </c>
      <c r="D48" s="4">
        <v>45789</v>
      </c>
      <c r="E48" s="6" t="s">
        <v>114</v>
      </c>
      <c r="F48" s="4">
        <v>45782</v>
      </c>
      <c r="G48" s="1" t="s">
        <v>74</v>
      </c>
      <c r="H48" s="7" t="s">
        <v>57</v>
      </c>
      <c r="I48" s="17">
        <v>5082429167</v>
      </c>
      <c r="J48" s="15">
        <v>179</v>
      </c>
      <c r="K48" s="15">
        <v>26</v>
      </c>
      <c r="L48" s="14" t="s">
        <v>115</v>
      </c>
    </row>
    <row r="49" spans="1:12" s="24" customFormat="1" ht="15" x14ac:dyDescent="0.25">
      <c r="A49" s="19" t="s">
        <v>111</v>
      </c>
      <c r="B49" s="12">
        <v>4015948</v>
      </c>
      <c r="C49" s="12">
        <v>132455852</v>
      </c>
      <c r="D49" s="20">
        <v>45789</v>
      </c>
      <c r="E49" s="21" t="s">
        <v>76</v>
      </c>
      <c r="F49" s="20">
        <v>45785</v>
      </c>
      <c r="G49" s="19" t="s">
        <v>74</v>
      </c>
      <c r="H49" s="12" t="s">
        <v>58</v>
      </c>
      <c r="I49" s="22">
        <v>80712886168</v>
      </c>
      <c r="J49" s="25">
        <v>810</v>
      </c>
      <c r="K49" s="25">
        <v>2</v>
      </c>
      <c r="L49" s="23" t="s">
        <v>127</v>
      </c>
    </row>
    <row r="50" spans="1:12" ht="15" x14ac:dyDescent="0.25">
      <c r="A50" s="1" t="s">
        <v>75</v>
      </c>
      <c r="B50" s="7">
        <v>4015914</v>
      </c>
      <c r="C50" s="7">
        <v>132402386</v>
      </c>
      <c r="D50" s="4">
        <v>45789</v>
      </c>
      <c r="E50" s="6" t="s">
        <v>80</v>
      </c>
      <c r="F50" s="4">
        <v>45782</v>
      </c>
      <c r="G50" s="1" t="s">
        <v>79</v>
      </c>
      <c r="H50" s="7" t="s">
        <v>59</v>
      </c>
      <c r="I50" s="17">
        <v>92970478072</v>
      </c>
      <c r="J50" s="15">
        <v>810</v>
      </c>
      <c r="K50" s="15">
        <v>20</v>
      </c>
      <c r="L50" s="14" t="s">
        <v>115</v>
      </c>
    </row>
    <row r="51" spans="1:12" ht="15" x14ac:dyDescent="0.25">
      <c r="A51" s="1" t="s">
        <v>75</v>
      </c>
      <c r="B51" s="7">
        <v>4015946</v>
      </c>
      <c r="C51" s="7">
        <v>132449307</v>
      </c>
      <c r="D51" s="4">
        <v>45789</v>
      </c>
      <c r="E51" s="6" t="s">
        <v>76</v>
      </c>
      <c r="F51" s="4">
        <v>45784</v>
      </c>
      <c r="G51" s="1" t="s">
        <v>79</v>
      </c>
      <c r="H51" s="7" t="s">
        <v>60</v>
      </c>
      <c r="I51" s="17">
        <v>4836674123</v>
      </c>
      <c r="J51" s="15">
        <v>434</v>
      </c>
      <c r="K51" s="15">
        <v>8</v>
      </c>
      <c r="L51" s="5" t="s">
        <v>116</v>
      </c>
    </row>
    <row r="52" spans="1:12" ht="15" x14ac:dyDescent="0.25">
      <c r="A52" s="1" t="s">
        <v>86</v>
      </c>
      <c r="B52" s="7">
        <v>4015888</v>
      </c>
      <c r="C52" s="7">
        <v>132509501</v>
      </c>
      <c r="D52" s="4">
        <v>45789</v>
      </c>
      <c r="E52" s="6" t="s">
        <v>84</v>
      </c>
      <c r="F52" s="4">
        <v>45799</v>
      </c>
      <c r="G52" s="1" t="s">
        <v>74</v>
      </c>
      <c r="H52" s="7" t="s">
        <v>61</v>
      </c>
      <c r="I52" s="17">
        <v>11063084091</v>
      </c>
      <c r="J52" s="15">
        <v>806</v>
      </c>
      <c r="K52" s="15">
        <v>20</v>
      </c>
      <c r="L52" s="14" t="s">
        <v>85</v>
      </c>
    </row>
    <row r="53" spans="1:12" ht="15" x14ac:dyDescent="0.25">
      <c r="A53" s="1" t="s">
        <v>75</v>
      </c>
      <c r="B53" s="7">
        <v>4015953</v>
      </c>
      <c r="C53" s="7">
        <v>132426678</v>
      </c>
      <c r="D53" s="4">
        <v>45789</v>
      </c>
      <c r="E53" s="6" t="s">
        <v>76</v>
      </c>
      <c r="F53" s="4">
        <v>45783</v>
      </c>
      <c r="G53" s="1" t="s">
        <v>79</v>
      </c>
      <c r="H53" s="7" t="s">
        <v>62</v>
      </c>
      <c r="I53" s="17">
        <v>34944591000177</v>
      </c>
      <c r="J53" s="15">
        <v>902</v>
      </c>
      <c r="K53" s="15">
        <v>4</v>
      </c>
      <c r="L53" s="8" t="s">
        <v>117</v>
      </c>
    </row>
    <row r="54" spans="1:12" ht="15" x14ac:dyDescent="0.25">
      <c r="A54" s="1" t="s">
        <v>111</v>
      </c>
      <c r="B54" s="7">
        <v>4015983</v>
      </c>
      <c r="C54" s="7">
        <v>132509890</v>
      </c>
      <c r="D54" s="4">
        <v>45789</v>
      </c>
      <c r="E54" s="6" t="s">
        <v>84</v>
      </c>
      <c r="F54" s="4">
        <v>45789</v>
      </c>
      <c r="G54" s="1" t="s">
        <v>79</v>
      </c>
      <c r="H54" s="7" t="s">
        <v>63</v>
      </c>
      <c r="I54" s="17">
        <v>43470161000151</v>
      </c>
      <c r="J54" s="15">
        <v>902</v>
      </c>
      <c r="K54" s="15">
        <v>4</v>
      </c>
      <c r="L54" s="14" t="s">
        <v>85</v>
      </c>
    </row>
    <row r="55" spans="1:12" ht="15" x14ac:dyDescent="0.25">
      <c r="A55" s="1" t="s">
        <v>95</v>
      </c>
      <c r="B55" s="7">
        <v>4015929</v>
      </c>
      <c r="C55" s="7">
        <v>132344422</v>
      </c>
      <c r="D55" s="4">
        <v>45789</v>
      </c>
      <c r="E55" s="6" t="s">
        <v>92</v>
      </c>
      <c r="F55" s="4">
        <v>45776</v>
      </c>
      <c r="G55" s="1" t="s">
        <v>74</v>
      </c>
      <c r="H55" s="7" t="s">
        <v>64</v>
      </c>
      <c r="I55" s="17">
        <v>15084478003563</v>
      </c>
      <c r="J55" s="15">
        <v>2201</v>
      </c>
      <c r="K55" s="15">
        <v>23</v>
      </c>
      <c r="L55" s="5" t="s">
        <v>118</v>
      </c>
    </row>
    <row r="56" spans="1:12" ht="15" x14ac:dyDescent="0.25">
      <c r="A56" s="1" t="s">
        <v>75</v>
      </c>
      <c r="B56" s="7">
        <v>4015882</v>
      </c>
      <c r="C56" s="7">
        <v>132385575</v>
      </c>
      <c r="D56" s="4">
        <v>45789</v>
      </c>
      <c r="E56" s="6" t="s">
        <v>76</v>
      </c>
      <c r="F56" s="4">
        <v>45779</v>
      </c>
      <c r="G56" s="1" t="s">
        <v>74</v>
      </c>
      <c r="H56" s="7" t="s">
        <v>65</v>
      </c>
      <c r="I56" s="17">
        <v>49846817053</v>
      </c>
      <c r="J56" s="15">
        <v>812</v>
      </c>
      <c r="K56" s="15">
        <v>7</v>
      </c>
      <c r="L56" s="5" t="s">
        <v>119</v>
      </c>
    </row>
    <row r="57" spans="1:12" ht="15" x14ac:dyDescent="0.25">
      <c r="A57" s="1" t="s">
        <v>75</v>
      </c>
      <c r="B57" s="7">
        <v>4015930</v>
      </c>
      <c r="C57" s="7">
        <v>132467066</v>
      </c>
      <c r="D57" s="4">
        <v>45789</v>
      </c>
      <c r="E57" s="6" t="s">
        <v>76</v>
      </c>
      <c r="F57" s="4">
        <v>45785</v>
      </c>
      <c r="G57" s="1" t="s">
        <v>79</v>
      </c>
      <c r="H57" s="7" t="s">
        <v>66</v>
      </c>
      <c r="I57" s="17">
        <v>7064797933</v>
      </c>
      <c r="J57" s="15">
        <v>119</v>
      </c>
      <c r="K57" s="15">
        <v>21</v>
      </c>
      <c r="L57" s="5" t="s">
        <v>120</v>
      </c>
    </row>
    <row r="58" spans="1:12" ht="15" x14ac:dyDescent="0.25">
      <c r="A58" s="1" t="s">
        <v>99</v>
      </c>
      <c r="B58" s="7">
        <v>4015980</v>
      </c>
      <c r="C58" s="7">
        <v>132418754</v>
      </c>
      <c r="D58" s="4">
        <v>45789</v>
      </c>
      <c r="E58" s="6" t="s">
        <v>76</v>
      </c>
      <c r="F58" s="4">
        <v>45783</v>
      </c>
      <c r="G58" s="1" t="s">
        <v>79</v>
      </c>
      <c r="H58" s="7" t="s">
        <v>67</v>
      </c>
      <c r="I58" s="17">
        <v>47898498000115</v>
      </c>
      <c r="J58" s="15">
        <v>727</v>
      </c>
      <c r="K58" s="15">
        <v>13</v>
      </c>
      <c r="L58" s="5" t="s">
        <v>121</v>
      </c>
    </row>
    <row r="59" spans="1:12" ht="15" x14ac:dyDescent="0.25">
      <c r="A59" s="1" t="s">
        <v>75</v>
      </c>
      <c r="B59" s="7">
        <v>4015931</v>
      </c>
      <c r="C59" s="7">
        <v>132442579</v>
      </c>
      <c r="D59" s="4">
        <v>45789</v>
      </c>
      <c r="E59" s="6" t="s">
        <v>76</v>
      </c>
      <c r="F59" s="4">
        <v>45784</v>
      </c>
      <c r="G59" s="1" t="s">
        <v>79</v>
      </c>
      <c r="H59" s="7" t="s">
        <v>68</v>
      </c>
      <c r="I59" s="17">
        <v>7701504974</v>
      </c>
      <c r="J59" s="15">
        <v>2102</v>
      </c>
      <c r="K59" s="15">
        <v>9</v>
      </c>
      <c r="L59" s="5" t="s">
        <v>122</v>
      </c>
    </row>
    <row r="60" spans="1:12" ht="15" x14ac:dyDescent="0.25">
      <c r="A60" s="1" t="s">
        <v>75</v>
      </c>
      <c r="B60" s="7">
        <v>4015949</v>
      </c>
      <c r="C60" s="7">
        <v>132491731</v>
      </c>
      <c r="D60" s="4">
        <v>45789</v>
      </c>
      <c r="E60" s="6" t="s">
        <v>76</v>
      </c>
      <c r="F60" s="4">
        <v>45786</v>
      </c>
      <c r="G60" s="1" t="s">
        <v>79</v>
      </c>
      <c r="H60" s="7" t="s">
        <v>69</v>
      </c>
      <c r="I60" s="17">
        <v>29531538883</v>
      </c>
      <c r="J60" s="15">
        <v>728</v>
      </c>
      <c r="K60" s="15">
        <v>11</v>
      </c>
      <c r="L60" s="8" t="s">
        <v>123</v>
      </c>
    </row>
    <row r="61" spans="1:12" ht="15" x14ac:dyDescent="0.25">
      <c r="A61" s="1" t="s">
        <v>75</v>
      </c>
      <c r="B61" s="7">
        <v>4015893</v>
      </c>
      <c r="C61" s="7">
        <v>132421151</v>
      </c>
      <c r="D61" s="4">
        <v>45789</v>
      </c>
      <c r="E61" s="6" t="s">
        <v>76</v>
      </c>
      <c r="F61" s="4">
        <v>45783</v>
      </c>
      <c r="G61" s="1" t="s">
        <v>79</v>
      </c>
      <c r="H61" s="7" t="s">
        <v>70</v>
      </c>
      <c r="I61" s="17">
        <v>6135749072</v>
      </c>
      <c r="J61" s="15">
        <v>812</v>
      </c>
      <c r="K61" s="15">
        <v>16</v>
      </c>
      <c r="L61" s="5" t="s">
        <v>124</v>
      </c>
    </row>
    <row r="62" spans="1:12" ht="15" x14ac:dyDescent="0.25">
      <c r="A62" s="1" t="s">
        <v>75</v>
      </c>
      <c r="B62" s="7">
        <v>4015917</v>
      </c>
      <c r="C62" s="7">
        <v>132427275</v>
      </c>
      <c r="D62" s="4">
        <v>45789</v>
      </c>
      <c r="E62" s="6" t="s">
        <v>84</v>
      </c>
      <c r="F62" s="4">
        <v>45789</v>
      </c>
      <c r="G62" s="1" t="s">
        <v>74</v>
      </c>
      <c r="H62" s="7" t="s">
        <v>71</v>
      </c>
      <c r="I62" s="17">
        <v>80379699087</v>
      </c>
      <c r="J62" s="15">
        <v>217</v>
      </c>
      <c r="K62" s="15">
        <v>24</v>
      </c>
      <c r="L62" s="14" t="s">
        <v>85</v>
      </c>
    </row>
    <row r="63" spans="1:12" ht="15" x14ac:dyDescent="0.25">
      <c r="A63" s="1" t="s">
        <v>111</v>
      </c>
      <c r="B63" s="7">
        <v>4015932</v>
      </c>
      <c r="C63" s="7">
        <v>132416377</v>
      </c>
      <c r="D63" s="4">
        <v>45789</v>
      </c>
      <c r="E63" s="6" t="s">
        <v>76</v>
      </c>
      <c r="F63" s="4">
        <v>45783</v>
      </c>
      <c r="G63" s="1" t="s">
        <v>79</v>
      </c>
      <c r="H63" s="7" t="s">
        <v>72</v>
      </c>
      <c r="I63" s="17">
        <v>2652165917</v>
      </c>
      <c r="J63" s="15">
        <v>651</v>
      </c>
      <c r="K63" s="15">
        <v>3</v>
      </c>
      <c r="L63" s="5" t="s">
        <v>125</v>
      </c>
    </row>
    <row r="64" spans="1:12" ht="15" x14ac:dyDescent="0.25">
      <c r="A64" s="1" t="s">
        <v>75</v>
      </c>
      <c r="B64" s="7">
        <v>4015901</v>
      </c>
      <c r="C64" s="7">
        <v>132429185</v>
      </c>
      <c r="D64" s="4">
        <v>45789</v>
      </c>
      <c r="E64" s="6" t="s">
        <v>76</v>
      </c>
      <c r="F64" s="4">
        <v>45783</v>
      </c>
      <c r="G64" s="1" t="s">
        <v>96</v>
      </c>
      <c r="H64" s="7" t="s">
        <v>73</v>
      </c>
      <c r="I64" s="17">
        <v>92279317087</v>
      </c>
      <c r="J64" s="15">
        <v>730</v>
      </c>
      <c r="K64" s="15">
        <v>9</v>
      </c>
      <c r="L64" s="5" t="s">
        <v>126</v>
      </c>
    </row>
    <row r="65" spans="1:12" ht="15" x14ac:dyDescent="0.25">
      <c r="A65" s="1" t="s">
        <v>75</v>
      </c>
      <c r="B65" s="7">
        <v>4015949</v>
      </c>
      <c r="C65" s="7">
        <v>132511517</v>
      </c>
      <c r="D65" s="4">
        <v>45789</v>
      </c>
      <c r="E65" s="6" t="s">
        <v>84</v>
      </c>
      <c r="F65" s="4">
        <v>45789</v>
      </c>
      <c r="G65" s="1" t="s">
        <v>79</v>
      </c>
      <c r="H65" s="7" t="s">
        <v>38</v>
      </c>
      <c r="I65" s="17">
        <v>7896486954</v>
      </c>
      <c r="J65" s="15">
        <v>247</v>
      </c>
      <c r="K65" s="15">
        <v>7</v>
      </c>
      <c r="L65" s="14" t="s">
        <v>85</v>
      </c>
    </row>
    <row r="66" spans="1:12" ht="15" x14ac:dyDescent="0.25">
      <c r="B66" s="12"/>
      <c r="J66" s="15"/>
      <c r="K66" s="15"/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E66:E1048576 A66:A1048576 G66:G1048576" xr:uid="{3F7A38AC-6AA9-4AF4-9584-1B37390C2C71}">
      <formula1>#REF!</formula1>
    </dataValidation>
    <dataValidation type="list" allowBlank="1" showInputMessage="1" showErrorMessage="1" sqref="A2:A6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2025-05-13T14:08:03Z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-324856851</vt:i4>
  </property>
  <property fmtid="{D5CDD505-2E9C-101B-9397-08002B2CF9AE}" pid="28" name="_NewReviewCycle">
    <vt:lpwstr/>
  </property>
  <property fmtid="{D5CDD505-2E9C-101B-9397-08002B2CF9AE}" pid="29" name="_EmailSubject">
    <vt:lpwstr>Modelos Relatório Sicredi 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2" name="_ReviewingToolsShownOnce">
    <vt:lpwstr/>
  </property>
</Properties>
</file>