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carla_catalani_allianz_com_br/Documents/SICREDI ALINE/"/>
    </mc:Choice>
  </mc:AlternateContent>
  <xr:revisionPtr revIDLastSave="383" documentId="8_{CCA73E3D-82D4-4A81-925B-C0CAD7BFE9D2}" xr6:coauthVersionLast="47" xr6:coauthVersionMax="47" xr10:uidLastSave="{3DCE2E76-E4B6-4D81-9DB9-5674CD3A38CA}"/>
  <bookViews>
    <workbookView xWindow="28680" yWindow="-120" windowWidth="29040" windowHeight="15720" xr2:uid="{EDD5E2AD-100A-4C14-BE30-0A9AADAA81F9}"/>
  </bookViews>
  <sheets>
    <sheet name="11.11.2025" sheetId="1" r:id="rId1"/>
  </sheets>
  <definedNames>
    <definedName name="_xlnm._FilterDatabase" localSheetId="0" hidden="1">'11.11.2025'!$A$1:$A$13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<sst xmlns="http://schemas.openxmlformats.org/spreadsheetml/2006/main" count="409" uniqueCount="163">
  <si>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</si>
  <si>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</si>
  <si>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</si>
  <si>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</si>
  <si>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</si>
  <si>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</si>
  <si>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</si>
  <si>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</si>
  <si>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</si>
  <si>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</si>
  <si>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</si>
  <si>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</si>
  <si>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</si>
  <si>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 Empresa PME</t>
  </si>
  <si>
    <t xml:space="preserve"> Caminhão</t>
  </si>
  <si>
    <t xml:space="preserve"> Moto</t>
  </si>
  <si>
    <t xml:space="preserve"> Residencia Digital</t>
  </si>
  <si>
    <t xml:space="preserve">ROSA DA PENHA ANDRADE                        </t>
  </si>
  <si>
    <t>EXCLUSIVA ESQUADRIAS DE METAL E VIDRO LTDA EP</t>
  </si>
  <si>
    <t xml:space="preserve"> Frota Digital</t>
  </si>
  <si>
    <t xml:space="preserve">CIMENTAR COMERCIO DE MATERIAIS DE CONSTRUCAO </t>
  </si>
  <si>
    <t>ASSOCIACAO COLECIONADORES VEICULOS ANTIGOS RA</t>
  </si>
  <si>
    <t xml:space="preserve">ZANELLA MATERIAIS PARA CONSTRUCAO LTDA EPP   </t>
  </si>
  <si>
    <t xml:space="preserve">LAURO ELY                                    </t>
  </si>
  <si>
    <t xml:space="preserve">JOAO ANTONIO PEREIRA DOS SANTOS              </t>
  </si>
  <si>
    <t>ELIZANDRA ELICHESSE CONVENIENCIA E VARIEDADES</t>
  </si>
  <si>
    <t xml:space="preserve">3GS FENOS E PRE SECADOS LTDA ME              </t>
  </si>
  <si>
    <t xml:space="preserve">MOISES FLORENTIN CIA                         </t>
  </si>
  <si>
    <t xml:space="preserve">SILVANA DA LUZ DOS SANTOS                    </t>
  </si>
  <si>
    <t xml:space="preserve">CARMES MARTINS WERF                          </t>
  </si>
  <si>
    <t xml:space="preserve">IGREJA EVANGELICA ASSEMBLEIA DE DEUS         </t>
  </si>
  <si>
    <t xml:space="preserve">VARLEY DA SILVA RODRIGUES                    </t>
  </si>
  <si>
    <t xml:space="preserve">SOLANGE MARTINS DA SILVA                     </t>
  </si>
  <si>
    <t xml:space="preserve">CAGIGUA COMERCIO DE ALIMENTOS LTDA ME        </t>
  </si>
  <si>
    <t xml:space="preserve">21 434 419 DIANA SOUZA DIAS ME               </t>
  </si>
  <si>
    <t xml:space="preserve">ELI JOCELI RUPPENTHAL MALTA DE OLIVEIRA      </t>
  </si>
  <si>
    <t xml:space="preserve">FRANCIS KRAMER PAIM                          </t>
  </si>
  <si>
    <t xml:space="preserve">EVANILDE JOSE ABREU VALADARES PASSOS         </t>
  </si>
  <si>
    <t xml:space="preserve">MICHELLI JANISCH FURTADO ME                  </t>
  </si>
  <si>
    <t xml:space="preserve">NILO MENGARDA                                </t>
  </si>
  <si>
    <t xml:space="preserve">ROSEMEIRE APARECIDA LAHR ARZANI              </t>
  </si>
  <si>
    <t xml:space="preserve">CLARICE TOTTIS GOMES PINHEIRO                </t>
  </si>
  <si>
    <t xml:space="preserve">VILMAR JOAO COLPANI                          </t>
  </si>
  <si>
    <t xml:space="preserve">JOSE BRUNO DA CUNHA                          </t>
  </si>
  <si>
    <t xml:space="preserve">ELIANE SANTOS OLIVEIRA                       </t>
  </si>
  <si>
    <t xml:space="preserve">ANTONIO ROSA DA SILVA                        </t>
  </si>
  <si>
    <t xml:space="preserve">CAMILLY ALEXANDRA VIDAL RIBEIRO              </t>
  </si>
  <si>
    <t xml:space="preserve">REAL COMERCIO DE BEBIDAS LTDA ME             </t>
  </si>
  <si>
    <t xml:space="preserve">EDERSON MENEGOTTO PAZ                        </t>
  </si>
  <si>
    <t xml:space="preserve">DANIEL RODRIGO KLAUCK                        </t>
  </si>
  <si>
    <t xml:space="preserve"> Propriedades rurais</t>
  </si>
  <si>
    <t xml:space="preserve">VANDERLEY BATISTA ALMANCA                    </t>
  </si>
  <si>
    <t xml:space="preserve">LUIZ CARLOS BERGAMIN                         </t>
  </si>
  <si>
    <t xml:space="preserve">ROBERTO MIORANDO                             </t>
  </si>
  <si>
    <t xml:space="preserve">JOSE RICARDO SEBASTIAO                       </t>
  </si>
  <si>
    <t xml:space="preserve">JOAO BATISTA FERREIRA                        </t>
  </si>
  <si>
    <t xml:space="preserve">ADEMIR DAPPER ME                             </t>
  </si>
  <si>
    <t>AQUARIUS QUANTUM CURSOS TREINAMENTOS E TERAPI</t>
  </si>
  <si>
    <t xml:space="preserve">EVALDO RIBEIRO DE NOVAIS                     </t>
  </si>
  <si>
    <t xml:space="preserve">RODRIGO AZEVEDO DA COSTA                     </t>
  </si>
  <si>
    <t xml:space="preserve">ITAMAR KALINOSKI                             </t>
  </si>
  <si>
    <t xml:space="preserve">G S DE SOUZA EPP                             </t>
  </si>
  <si>
    <t xml:space="preserve">JOSE CARLOS BARRETO                          </t>
  </si>
  <si>
    <t xml:space="preserve">FG PEDROSA MOTA LTDA ME                      </t>
  </si>
  <si>
    <t xml:space="preserve">NELSON SCHIEWE                               </t>
  </si>
  <si>
    <t xml:space="preserve">MARISA TERESINHA GERHARDT                    </t>
  </si>
  <si>
    <t xml:space="preserve">RICARDO PEREIRA DE LIMA                      </t>
  </si>
  <si>
    <t xml:space="preserve">J LEMOS DE OLIVEIRA FILHO LTDA EPP           </t>
  </si>
  <si>
    <t xml:space="preserve">56 026 306 LUCAS MARTINS FERREIRA ME         </t>
  </si>
  <si>
    <t xml:space="preserve">ANA MIRTES SANTOS SOUSA                      </t>
  </si>
  <si>
    <t xml:space="preserve">CLEVERSON JOSNEY GRANEMANN                   </t>
  </si>
  <si>
    <t>RECICLARTE TRANSPORTE COMERCIO E LOGISTICA LT</t>
  </si>
  <si>
    <t xml:space="preserve">EILANE VIEIRA VIDA FERNANDES                 </t>
  </si>
  <si>
    <t xml:space="preserve">ADIOMAR REINALDO DOS SANTOS                  </t>
  </si>
  <si>
    <t xml:space="preserve">NORBERTO GEIST                               </t>
  </si>
  <si>
    <t xml:space="preserve">FLAVIO CAMPELLO DE LUCA JUNIOR               </t>
  </si>
  <si>
    <t xml:space="preserve">VEPO REPRESENTACOES LTDA ME                  </t>
  </si>
  <si>
    <t xml:space="preserve">MARCELO GRASSI                               </t>
  </si>
  <si>
    <t xml:space="preserve">DEJAIR LEAL FIORINI                          </t>
  </si>
  <si>
    <t xml:space="preserve">CLAIMAR LUIZ PAULETTO                        </t>
  </si>
  <si>
    <t xml:space="preserve">CONSTRUAGRO BARBOSA LTDA ME                  </t>
  </si>
  <si>
    <t xml:space="preserve">GECELE ADRIANE NIESCIUR POSTINGLER           </t>
  </si>
  <si>
    <t xml:space="preserve">FR BATATAS INDUSTRIA E COMERCIO LTDA ME      </t>
  </si>
  <si>
    <t xml:space="preserve">VALMIR SILVEIRA MONTAI                       </t>
  </si>
  <si>
    <t xml:space="preserve">RODRIGO PINHEIRO DE TOLEDO VIANNA            </t>
  </si>
  <si>
    <t xml:space="preserve">PAULO CESAR PEREIRA DA PAIXAO EPP            </t>
  </si>
  <si>
    <t xml:space="preserve">BETHANIA BORGES TURA                         </t>
  </si>
  <si>
    <t xml:space="preserve">GESSICA LIMAO CARDOSO SILVA                  </t>
  </si>
  <si>
    <t xml:space="preserve">AH OPT LTDA ME                               </t>
  </si>
  <si>
    <t xml:space="preserve">MARLENE KOVALSKI MACHADO MOTTA               </t>
  </si>
  <si>
    <t xml:space="preserve">CARLOS ALEXANDRE LUTTERBECK                  </t>
  </si>
  <si>
    <t>R M AMBIENTAL LOCACAO DE EQUIPAMENTOS LTDA ME</t>
  </si>
  <si>
    <t xml:space="preserve">JOSELINO XAVIER MARQUES                      </t>
  </si>
  <si>
    <t xml:space="preserve">NILSON JAIR DE SALES GONCALVES               </t>
  </si>
  <si>
    <t xml:space="preserve">MOURA AUTO PECAS E S                         </t>
  </si>
  <si>
    <t>ORGANON COMERCIO DE PRODUTOS ORGANIZADORES LT</t>
  </si>
  <si>
    <t xml:space="preserve">CRISTOVAO TADEU DA SILVEIRA                  </t>
  </si>
  <si>
    <t>N/A</t>
  </si>
  <si>
    <t>Seguro Novo</t>
  </si>
  <si>
    <t>Falta de Vistoria</t>
  </si>
  <si>
    <t>Falta Vistoria Digital Obrigatória</t>
  </si>
  <si>
    <t>Desistência</t>
  </si>
  <si>
    <t>Recusa a pedido segurada</t>
  </si>
  <si>
    <t>Inspeção Recusada</t>
  </si>
  <si>
    <t>Atividade correta: Fabrica de artigos metálicos. Pars nova transmissão: - Organizar o layout da produção. - Eliminar fiação exposta e tomada irregular. - Desobstruir extintores.</t>
  </si>
  <si>
    <t xml:space="preserve"> Local em obra/ reforma/ instalação. - Transmitir nova proposta após conclusão das obras e início de atividade e instalação dos devidos protecionais, para que seja possível reanalise do risco.</t>
  </si>
  <si>
    <t>Falta de Inspeção</t>
  </si>
  <si>
    <t>Não foi possível agendar inspeção em tempo hábil da proposta. - Favor dar entrada em nova proposta assim que houver disponibilidade para inspeção do risco.</t>
  </si>
  <si>
    <t>Risco sem aceitação: GLP P13 INTERNO</t>
  </si>
  <si>
    <t>Vistoria Recusada</t>
  </si>
  <si>
    <t>Cliente não enviou a imagem solicitada dentro do prazo estipulado - Foto: AMPLA DO MOTOR.</t>
  </si>
  <si>
    <t>Recusa a pedido do corretor</t>
  </si>
  <si>
    <t>FOTOS NÃO CORRIGIDAS: Documento do veículo, Traseira e lateral do passageiro, Chassi</t>
  </si>
  <si>
    <t>Renovação Externa</t>
  </si>
  <si>
    <t>Prestador  não recepcionou as fotos</t>
  </si>
  <si>
    <t>Cliente não enviou a imagem solicitada dentro do prazo estipulado - Foto:  CRLV COMPLETO</t>
  </si>
  <si>
    <t>Renovação Interna</t>
  </si>
  <si>
    <t>4 PNEUS RUINS DO VEICULO</t>
  </si>
  <si>
    <t>Conservação do gás com irregularidades</t>
  </si>
  <si>
    <t>A IMAGEM SOLICITADA NÃO FOI ENCAMINHADA DE FORMA CORRETA - LINK EXPIRADO - CHASSI GRAVADO NA CARROCERIA</t>
  </si>
  <si>
    <t>Risco fora da política de aceitação: Conservação do gás com irregularidades</t>
  </si>
  <si>
    <t>VISTORIA REALIZADA COM RECIBO DE COMPRA E VENDA, QUINTO DIGITO DO CHASSI PREJUDICADO POR FERRUGEM        MOTOR TROCADO NAO HOMOLOGADO</t>
  </si>
  <si>
    <t>risco fora da política de aceitação, conservação do gás com irregularidades</t>
  </si>
  <si>
    <t>Risco fora da política de aceitação: Quadros elétricos com improvisações.</t>
  </si>
  <si>
    <t>REPIQUE, FOTOS INCORRETAS: CHASSI.</t>
  </si>
  <si>
    <t>Luz do Painel não indica o funcionamento do air bag</t>
  </si>
  <si>
    <t>REPIQUE, FOTOS INCORRETAS: FRENTE E LATERAIS, TRASEIRA E LATERAL ESQUERDA, HODOMETRO E CHASSI.</t>
  </si>
  <si>
    <t>Risco fora da política de aceitação: Conservação do gás com irregularidade</t>
  </si>
  <si>
    <t>LUZ DE AIRBAG ACESA NO PAINEL</t>
  </si>
  <si>
    <t xml:space="preserve">Parecer de inspeção desfavoravel </t>
  </si>
  <si>
    <t>Bônus</t>
  </si>
  <si>
    <t>Divergências na Central de Bônus</t>
  </si>
  <si>
    <t>Falta inspeção de risco</t>
  </si>
  <si>
    <t>Inspeção Veicular obrigatória</t>
  </si>
  <si>
    <t>Falta laudo cautelar</t>
  </si>
  <si>
    <t xml:space="preserve">Painel com carro ligadoJustificativa de Dados Divergentes: PLACA MERCOSUL </t>
  </si>
  <si>
    <t>A IMAGEM SOLICITADA NÃO FOI ENCAMINHADA - LINK EXPIRADO -MOTOR</t>
  </si>
  <si>
    <t>PRAZO PARA REENVIO EXPIRADO. FOTOS NÃO CORRIGIDAS: Documento do veículo, Frente e lateral do passageiro, Frente e lateral do motorista, Traseira e lateral do motorista, Traseira e lateral do passageiro, Painel com carro ligado, Chassi</t>
  </si>
  <si>
    <t>Cliente não enviou a imagem solicitada dentro do prazo estipulado - Foto: 4 DIAGONAIS COMPLETAS COM AS PLACAS E LATERAIS VISÍVEIS e do CRLV COMPLETO</t>
  </si>
  <si>
    <t>Endosso</t>
  </si>
  <si>
    <t>Cliente não enviou a imagem solicitada dentro do prazo estipulado - Foto: CHASSI GRAVADO e PAINEL DE INSTRUMENTOS COM O MOTOR LIGADO</t>
  </si>
  <si>
    <t>Faltou enviar fotos das 4 DIAGONAIS COMPLETAS COM AS PLACAS E LATERAIS VISÍVEIS e do PAINEL DE INSTRUMENTOS COM MOTOR LIGADO.</t>
  </si>
  <si>
    <t>FAUZI ZEQUE</t>
  </si>
  <si>
    <t>DIVERGÊNCIAS CBE (Transferência de bônus/TDO)</t>
  </si>
  <si>
    <t>Faltou enviar foto das 4 diagonais (lateral COMPLETA + PLACA + TETO VISÍVEIS) e da GRAVAÇÃO DO CHASSI localizado Na longarina direita, na direção da porta do passageiro</t>
  </si>
  <si>
    <t>Veiculo com placa avariada</t>
  </si>
  <si>
    <t>CRLV em nome de terceiros</t>
  </si>
  <si>
    <t>SEGURADO NÃO CORRIGIU OS PASSOS SOLICITADOS Fotos que tiveram repique: ChassiJustificativa de Dados Divergentes: DADOS DE ACORDO COM O DOC CRLV</t>
  </si>
  <si>
    <t>Cliente não enviou a imagem solicitada dentro do prazo estipulado - Foto:  PAINEL DE INSTRUMENTOS e CHASSI NA CARROCERIA</t>
  </si>
  <si>
    <t>Cliente não enviou a imagem solicitada dentro do prazo estipulado - Foto:  PAINEL DE INSTRUMENTOS E MOTOR</t>
  </si>
  <si>
    <t>Cliente não enviou a imagem solicitada dentro do prazo estipulado - Foto:  CHASSI NA CARROCERIA E DIAGONAIS COMPLETAS</t>
  </si>
  <si>
    <t>Cliente não enviou a imagem solicitada dentro do prazo estipulado - Foto:  PAINEL DE INSTRUMENTOS E 2 DIAGONAIS DIANTEIRAS</t>
  </si>
  <si>
    <t>Cliente não enviou  a imagem solicitada dentro do prazo estipulado - Foto:PAINEL DE INSTRUMENTOS COMPLETO COM O MOTOR LIGADO MOSTRANDO O CONTA GIRO FUNCIONANDO de um jeito que de para ver todas as informações.</t>
  </si>
  <si>
    <t>Risco fora da política de aceitação: Quadros elétricos com improvisações</t>
  </si>
  <si>
    <t>Atividade ainda não iniciou. - Não possui extintores e bombeiro mais próximo fica a 50 km.</t>
  </si>
  <si>
    <t>Cliente não enviou a imagem solicitada dentro do prazo estipulado - Foto:  PAINEL DE INSTRUMENTOS</t>
  </si>
  <si>
    <t>Cliente não enviou a imagem solicitada dentro do prazo estipulado - Foto:  CHASSI NA CARROCERIA</t>
  </si>
  <si>
    <t>Atividade correta: Centro Comercial.</t>
  </si>
  <si>
    <t>Risco fora da política de aceitação: GLP P13 em local interno.</t>
  </si>
  <si>
    <t xml:space="preserve">PLACA DO VEICULO DIVERGENTE DO CRLV
</t>
  </si>
  <si>
    <t xml:space="preserve">	Inspeção Veicular obrigatória</t>
  </si>
  <si>
    <t xml:space="preserve">Recusa automática pelo sistema , porem, após analise, seguirermos com a emissão da apólice </t>
  </si>
  <si>
    <t>Demais Motivos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</si>
</sst>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color theme="1"/>
      <name val="Calibri"/>
      <family val="2"/>
    </font>
    <font>
      <sz val="9"/>
      <color rgb="FF414141"/>
      <name val="Allianz Neo"/>
      <family val="2"/>
    </font>
    <font>
      <sz val="8"/>
      <color rgb="FF4B4B4B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/>
    <xf numFmtId="1" fontId="0" fillId="0" borderId="1" xfId="0" applyNumberFormat="1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2" fillId="2" borderId="1" xfId="0" applyFont="1" applyFill="1" applyBorder="1" applyAlignment="1">
      <alignment horizontal="left" vertical="center" wrapText="1"/>
    </xf>
    <xf numFmtId="1" fontId="2" fillId="2" borderId="1" xfId="0" applyNumberFormat="1" applyFont="1" applyFill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0" fillId="0" borderId="1" xfId="0" applyBorder="1" applyAlignment="1">
      <alignment horizontal="right"/>
    </xf>
    <xf numFmtId="0" fontId="6" fillId="0" borderId="0" xfId="0" applyFont="1"/>
    <xf numFmtId="0" fontId="6" fillId="0" borderId="1" xfId="0" applyFont="1" applyBorder="1"/>
    <xf numFmtId="0" fontId="7" fillId="0" borderId="0" xfId="0" applyFont="1"/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7" fillId="0" borderId="1" xfId="0" applyFont="1" applyBorder="1" applyAlignment="1"/>
  </cellXfs>
  <cellStyles count="2">
    <cellStyle name="Normal" xfId="0" builtinId="0"/>
    <cellStyle name="Normal 2" xfId="1" xr:uid="{745A742A-B458-4265-AA13-DF4E874E38DD}"/>
  </cellStyles>
  <dxfs count="1"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microsoft.com/office/2017/10/relationships/person" Target="persons/perso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L80"/>
  <sheetViews>
    <sheetView showGridLines="0" tabSelected="1" zoomScaleNormal="100" workbookViewId="0">
      <selection activeCell="E38" sqref="E38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5.7109375" style="1" bestFit="1" customWidth="1"/>
    <col min="4" max="4" width="13.140625" style="1" customWidth="1"/>
    <col min="5" max="5" width="18.7109375" style="1" customWidth="1"/>
    <col min="6" max="6" width="11.7109375" style="1" customWidth="1"/>
    <col min="7" max="7" width="19.7109375" style="1" customWidth="1"/>
    <col min="8" max="8" width="27.7109375" style="9" customWidth="1"/>
    <col min="9" max="9" width="17.42578125" style="18" customWidth="1"/>
    <col min="10" max="11" width="16.85546875" style="1" customWidth="1"/>
    <col min="12" max="12" width="192.42578125" style="8" bestFit="1" customWidth="1"/>
    <col min="13" max="16384" width="12" style="2"/>
  </cols>
  <sheetData>
    <row r="1" spans="1:12" s="3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17" t="s">
        <v>8</v>
      </c>
      <c r="J1" s="6" t="s">
        <v>9</v>
      </c>
      <c r="K1" s="6" t="s">
        <v>10</v>
      </c>
      <c r="L1" s="16" t="s">
        <v>11</v>
      </c>
    </row>
    <row r="2" spans="1:12" s="1" customFormat="1" ht="15" x14ac:dyDescent="0.25">
      <c r="A2" s="4" t="s">
        <v>12</v>
      </c>
      <c r="B2" s="11">
        <v>4015931</v>
      </c>
      <c r="C2" s="11">
        <v>135160549</v>
      </c>
      <c r="D2" s="7">
        <v>45972</v>
      </c>
      <c r="E2" s="10" t="s">
        <v>101</v>
      </c>
      <c r="F2" s="7">
        <v>45959</v>
      </c>
      <c r="G2" s="4" t="s">
        <v>98</v>
      </c>
      <c r="H2" s="11" t="s">
        <v>17</v>
      </c>
      <c r="I2" s="12">
        <v>74749757934</v>
      </c>
      <c r="J2" s="11">
        <v>728</v>
      </c>
      <c r="K2" s="11">
        <v>29</v>
      </c>
      <c r="L2" s="15" t="s">
        <v>102</v>
      </c>
    </row>
    <row r="3" spans="1:12" s="1" customFormat="1" ht="15" x14ac:dyDescent="0.25">
      <c r="A3" s="4" t="s">
        <v>13</v>
      </c>
      <c r="B3" s="11">
        <v>4015980</v>
      </c>
      <c r="C3" s="11">
        <v>135154881</v>
      </c>
      <c r="D3" s="7">
        <v>45972</v>
      </c>
      <c r="E3" s="10" t="s">
        <v>103</v>
      </c>
      <c r="F3" s="7">
        <v>45959</v>
      </c>
      <c r="G3" s="4" t="s">
        <v>98</v>
      </c>
      <c r="H3" s="11" t="s">
        <v>18</v>
      </c>
      <c r="I3" s="12">
        <v>53302507000166</v>
      </c>
      <c r="J3" s="11">
        <v>2102</v>
      </c>
      <c r="K3" s="11">
        <v>5</v>
      </c>
      <c r="L3" s="14" t="s">
        <v>104</v>
      </c>
    </row>
    <row r="4" spans="1:12" ht="15" x14ac:dyDescent="0.25">
      <c r="A4" s="4" t="s">
        <v>19</v>
      </c>
      <c r="B4" s="11">
        <v>4015983</v>
      </c>
      <c r="C4" s="11">
        <v>135177215</v>
      </c>
      <c r="D4" s="7">
        <v>45972</v>
      </c>
      <c r="E4" s="10" t="s">
        <v>99</v>
      </c>
      <c r="F4" s="7">
        <v>45960</v>
      </c>
      <c r="G4" s="4" t="s">
        <v>98</v>
      </c>
      <c r="H4" s="11" t="s">
        <v>20</v>
      </c>
      <c r="I4" s="12">
        <v>11187501000145</v>
      </c>
      <c r="J4" s="11">
        <v>2201</v>
      </c>
      <c r="K4" s="11">
        <v>16</v>
      </c>
      <c r="L4" s="15" t="s">
        <v>100</v>
      </c>
    </row>
    <row r="5" spans="1:12" ht="15" x14ac:dyDescent="0.25">
      <c r="A5" s="4" t="s">
        <v>13</v>
      </c>
      <c r="B5" s="11">
        <v>4015944</v>
      </c>
      <c r="C5" s="11">
        <v>135179760</v>
      </c>
      <c r="D5" s="7">
        <v>45972</v>
      </c>
      <c r="E5" s="10" t="s">
        <v>103</v>
      </c>
      <c r="F5" s="7">
        <v>45960</v>
      </c>
      <c r="G5" s="4" t="s">
        <v>98</v>
      </c>
      <c r="H5" s="11" t="s">
        <v>21</v>
      </c>
      <c r="I5" s="12">
        <v>33173623000115</v>
      </c>
      <c r="J5" s="11">
        <v>804</v>
      </c>
      <c r="K5" s="11">
        <v>21</v>
      </c>
      <c r="L5" s="14" t="s">
        <v>105</v>
      </c>
    </row>
    <row r="6" spans="1:12" ht="15" x14ac:dyDescent="0.25">
      <c r="A6" s="4" t="s">
        <v>13</v>
      </c>
      <c r="B6" s="11">
        <v>4015951</v>
      </c>
      <c r="C6" s="11">
        <v>135180010</v>
      </c>
      <c r="D6" s="7">
        <v>45972</v>
      </c>
      <c r="E6" s="10" t="s">
        <v>106</v>
      </c>
      <c r="F6" s="7">
        <v>45960</v>
      </c>
      <c r="G6" s="4" t="s">
        <v>98</v>
      </c>
      <c r="H6" s="11" t="s">
        <v>22</v>
      </c>
      <c r="I6" s="12">
        <v>3185953000160</v>
      </c>
      <c r="J6" s="11">
        <v>821</v>
      </c>
      <c r="K6" s="11">
        <v>15</v>
      </c>
      <c r="L6" s="15" t="s">
        <v>107</v>
      </c>
    </row>
    <row r="7" spans="1:12" ht="15" x14ac:dyDescent="0.25">
      <c r="A7" s="4" t="s">
        <v>16</v>
      </c>
      <c r="B7" s="11">
        <v>4015935</v>
      </c>
      <c r="C7" s="11">
        <v>135217086</v>
      </c>
      <c r="D7" s="7">
        <v>45972</v>
      </c>
      <c r="E7" s="10" t="s">
        <v>103</v>
      </c>
      <c r="F7" s="7">
        <v>45964</v>
      </c>
      <c r="G7" s="4" t="s">
        <v>98</v>
      </c>
      <c r="H7" s="11" t="s">
        <v>23</v>
      </c>
      <c r="I7" s="12">
        <v>13231642949</v>
      </c>
      <c r="J7" s="11">
        <v>737</v>
      </c>
      <c r="K7" s="11">
        <v>20</v>
      </c>
      <c r="L7" s="21" t="s">
        <v>108</v>
      </c>
    </row>
    <row r="8" spans="1:12" ht="15" x14ac:dyDescent="0.25">
      <c r="A8" s="4" t="s">
        <v>12</v>
      </c>
      <c r="B8" s="11">
        <v>4015910</v>
      </c>
      <c r="C8" s="11">
        <v>135210284</v>
      </c>
      <c r="D8" s="7">
        <v>45972</v>
      </c>
      <c r="E8" s="10" t="s">
        <v>99</v>
      </c>
      <c r="F8" s="7">
        <v>45968</v>
      </c>
      <c r="G8" s="4" t="s">
        <v>98</v>
      </c>
      <c r="H8" s="11" t="s">
        <v>24</v>
      </c>
      <c r="I8" s="12">
        <v>43516971053</v>
      </c>
      <c r="J8" s="11">
        <v>333</v>
      </c>
      <c r="K8" s="11">
        <v>8</v>
      </c>
      <c r="L8" s="15" t="s">
        <v>100</v>
      </c>
    </row>
    <row r="9" spans="1:12" ht="15" x14ac:dyDescent="0.25">
      <c r="A9" s="4" t="s">
        <v>12</v>
      </c>
      <c r="B9" s="11">
        <v>4015956</v>
      </c>
      <c r="C9" s="11">
        <v>135244169</v>
      </c>
      <c r="D9" s="7">
        <v>45972</v>
      </c>
      <c r="E9" s="10" t="s">
        <v>99</v>
      </c>
      <c r="F9" s="7">
        <v>45965</v>
      </c>
      <c r="G9" s="4" t="s">
        <v>98</v>
      </c>
      <c r="H9" s="11" t="s">
        <v>25</v>
      </c>
      <c r="I9" s="12">
        <v>42863403000104</v>
      </c>
      <c r="J9" s="11">
        <v>913</v>
      </c>
      <c r="K9" s="11">
        <v>20</v>
      </c>
      <c r="L9" s="15" t="s">
        <v>100</v>
      </c>
    </row>
    <row r="10" spans="1:12" ht="15" x14ac:dyDescent="0.25">
      <c r="A10" s="4" t="s">
        <v>14</v>
      </c>
      <c r="B10" s="11">
        <v>4015937</v>
      </c>
      <c r="C10" s="11">
        <v>135262156</v>
      </c>
      <c r="D10" s="7">
        <v>45972</v>
      </c>
      <c r="E10" s="10" t="s">
        <v>109</v>
      </c>
      <c r="F10" s="7">
        <v>45966</v>
      </c>
      <c r="G10" s="4" t="s">
        <v>98</v>
      </c>
      <c r="H10" s="11" t="s">
        <v>26</v>
      </c>
      <c r="I10" s="12">
        <v>53147531000178</v>
      </c>
      <c r="J10" s="11">
        <v>740</v>
      </c>
      <c r="K10" s="11">
        <v>9</v>
      </c>
      <c r="L10" s="15" t="s">
        <v>110</v>
      </c>
    </row>
    <row r="11" spans="1:12" ht="15" x14ac:dyDescent="0.25">
      <c r="A11" s="4" t="s">
        <v>12</v>
      </c>
      <c r="B11" s="11">
        <v>4015956</v>
      </c>
      <c r="C11" s="11">
        <v>135254576</v>
      </c>
      <c r="D11" s="7">
        <v>45972</v>
      </c>
      <c r="E11" s="10" t="s">
        <v>101</v>
      </c>
      <c r="F11" s="7">
        <v>45988</v>
      </c>
      <c r="G11" s="4" t="s">
        <v>98</v>
      </c>
      <c r="H11" s="11" t="s">
        <v>27</v>
      </c>
      <c r="I11" s="12">
        <v>8842592000109</v>
      </c>
      <c r="J11" s="11">
        <v>913</v>
      </c>
      <c r="K11" s="11">
        <v>14</v>
      </c>
      <c r="L11" s="15" t="s">
        <v>111</v>
      </c>
    </row>
    <row r="12" spans="1:12" ht="15" x14ac:dyDescent="0.25">
      <c r="A12" s="4" t="s">
        <v>12</v>
      </c>
      <c r="B12" s="11">
        <v>4015949</v>
      </c>
      <c r="C12" s="11">
        <v>135265765</v>
      </c>
      <c r="D12" s="7">
        <v>45972</v>
      </c>
      <c r="E12" s="10" t="s">
        <v>109</v>
      </c>
      <c r="F12" s="7">
        <v>45966</v>
      </c>
      <c r="G12" s="4" t="s">
        <v>98</v>
      </c>
      <c r="H12" s="11" t="s">
        <v>28</v>
      </c>
      <c r="I12" s="12">
        <v>95618961172</v>
      </c>
      <c r="J12" s="11">
        <v>812</v>
      </c>
      <c r="K12" s="11">
        <v>7</v>
      </c>
      <c r="L12" s="15" t="s">
        <v>112</v>
      </c>
    </row>
    <row r="13" spans="1:12" ht="15" x14ac:dyDescent="0.25">
      <c r="A13" s="4" t="s">
        <v>12</v>
      </c>
      <c r="B13" s="11">
        <v>4015915</v>
      </c>
      <c r="C13" s="11">
        <v>135264894</v>
      </c>
      <c r="D13" s="7">
        <v>45972</v>
      </c>
      <c r="E13" s="10" t="s">
        <v>109</v>
      </c>
      <c r="F13" s="7">
        <v>45966</v>
      </c>
      <c r="G13" s="4" t="s">
        <v>113</v>
      </c>
      <c r="H13" s="11" t="s">
        <v>29</v>
      </c>
      <c r="I13" s="12">
        <v>472187031</v>
      </c>
      <c r="J13" s="11">
        <v>437</v>
      </c>
      <c r="K13" s="11">
        <v>6</v>
      </c>
      <c r="L13" s="13" t="s">
        <v>114</v>
      </c>
    </row>
    <row r="14" spans="1:12" ht="15" x14ac:dyDescent="0.25">
      <c r="A14" s="4" t="s">
        <v>12</v>
      </c>
      <c r="B14" s="11">
        <v>4015931</v>
      </c>
      <c r="C14" s="11">
        <v>135247559</v>
      </c>
      <c r="D14" s="7">
        <v>45972</v>
      </c>
      <c r="E14" s="10" t="s">
        <v>99</v>
      </c>
      <c r="F14" s="7">
        <v>45966</v>
      </c>
      <c r="G14" s="4" t="s">
        <v>113</v>
      </c>
      <c r="H14" s="11" t="s">
        <v>30</v>
      </c>
      <c r="I14" s="12">
        <v>77256352000137</v>
      </c>
      <c r="J14" s="11">
        <v>728</v>
      </c>
      <c r="K14" s="11">
        <v>4</v>
      </c>
      <c r="L14" s="15" t="s">
        <v>100</v>
      </c>
    </row>
    <row r="15" spans="1:12" ht="15" x14ac:dyDescent="0.25">
      <c r="A15" s="4" t="s">
        <v>15</v>
      </c>
      <c r="B15" s="11">
        <v>4015945</v>
      </c>
      <c r="C15" s="11">
        <v>135263153</v>
      </c>
      <c r="D15" s="7">
        <v>45972</v>
      </c>
      <c r="E15" s="10" t="s">
        <v>109</v>
      </c>
      <c r="F15" s="7">
        <v>45966</v>
      </c>
      <c r="G15" s="4" t="s">
        <v>98</v>
      </c>
      <c r="H15" s="11" t="s">
        <v>31</v>
      </c>
      <c r="I15" s="12">
        <v>70409730220</v>
      </c>
      <c r="J15" s="11">
        <v>805</v>
      </c>
      <c r="K15" s="11">
        <v>19</v>
      </c>
      <c r="L15" s="14" t="s">
        <v>115</v>
      </c>
    </row>
    <row r="16" spans="1:12" ht="15" x14ac:dyDescent="0.25">
      <c r="A16" s="4" t="s">
        <v>12</v>
      </c>
      <c r="B16" s="11">
        <v>4015920</v>
      </c>
      <c r="C16" s="11">
        <v>135260222</v>
      </c>
      <c r="D16" s="7">
        <v>45972</v>
      </c>
      <c r="E16" s="10" t="s">
        <v>99</v>
      </c>
      <c r="F16" s="7">
        <v>45966</v>
      </c>
      <c r="G16" s="4" t="s">
        <v>116</v>
      </c>
      <c r="H16" s="11" t="s">
        <v>32</v>
      </c>
      <c r="I16" s="12">
        <v>17471735848</v>
      </c>
      <c r="J16" s="11">
        <v>704</v>
      </c>
      <c r="K16" s="11">
        <v>14</v>
      </c>
      <c r="L16" s="15" t="s">
        <v>100</v>
      </c>
    </row>
    <row r="17" spans="1:12" ht="15" x14ac:dyDescent="0.25">
      <c r="A17" s="4" t="s">
        <v>12</v>
      </c>
      <c r="B17" s="11">
        <v>4015928</v>
      </c>
      <c r="C17" s="11">
        <v>135277910</v>
      </c>
      <c r="D17" s="7">
        <v>45972</v>
      </c>
      <c r="E17" s="10" t="s">
        <v>101</v>
      </c>
      <c r="F17" s="7">
        <v>45967</v>
      </c>
      <c r="G17" s="4" t="s">
        <v>113</v>
      </c>
      <c r="H17" s="11" t="s">
        <v>33</v>
      </c>
      <c r="I17" s="12">
        <v>44849857000156</v>
      </c>
      <c r="J17" s="11">
        <v>725</v>
      </c>
      <c r="K17" s="11">
        <v>33</v>
      </c>
      <c r="L17" s="13" t="s">
        <v>111</v>
      </c>
    </row>
    <row r="18" spans="1:12" ht="15" x14ac:dyDescent="0.25">
      <c r="A18" s="4" t="s">
        <v>12</v>
      </c>
      <c r="B18" s="11">
        <v>4015923</v>
      </c>
      <c r="C18" s="11">
        <v>135280323</v>
      </c>
      <c r="D18" s="7">
        <v>45972</v>
      </c>
      <c r="E18" s="10" t="s">
        <v>101</v>
      </c>
      <c r="F18" s="7">
        <v>45967</v>
      </c>
      <c r="G18" s="4" t="s">
        <v>98</v>
      </c>
      <c r="H18" s="11" t="s">
        <v>34</v>
      </c>
      <c r="I18" s="12">
        <v>21434419000121</v>
      </c>
      <c r="J18" s="11">
        <v>717</v>
      </c>
      <c r="K18" s="11">
        <v>33</v>
      </c>
      <c r="L18" s="13" t="s">
        <v>111</v>
      </c>
    </row>
    <row r="19" spans="1:12" ht="15" x14ac:dyDescent="0.25">
      <c r="A19" s="4" t="s">
        <v>12</v>
      </c>
      <c r="B19" s="11">
        <v>4015946</v>
      </c>
      <c r="C19" s="11">
        <v>135280240</v>
      </c>
      <c r="D19" s="7">
        <v>45972</v>
      </c>
      <c r="E19" s="10" t="s">
        <v>109</v>
      </c>
      <c r="F19" s="7">
        <v>45967</v>
      </c>
      <c r="G19" s="4" t="s">
        <v>98</v>
      </c>
      <c r="H19" s="11" t="s">
        <v>35</v>
      </c>
      <c r="I19" s="12">
        <v>859552136</v>
      </c>
      <c r="J19" s="11">
        <v>806</v>
      </c>
      <c r="K19" s="11">
        <v>7</v>
      </c>
      <c r="L19" s="13" t="s">
        <v>117</v>
      </c>
    </row>
    <row r="20" spans="1:12" ht="15" x14ac:dyDescent="0.25">
      <c r="A20" s="4" t="s">
        <v>16</v>
      </c>
      <c r="B20" s="11">
        <v>4015888</v>
      </c>
      <c r="C20" s="11">
        <v>135273343</v>
      </c>
      <c r="D20" s="7">
        <v>45972</v>
      </c>
      <c r="E20" s="10" t="s">
        <v>103</v>
      </c>
      <c r="F20" s="7">
        <v>45967</v>
      </c>
      <c r="G20" s="4" t="s">
        <v>98</v>
      </c>
      <c r="H20" s="11" t="s">
        <v>36</v>
      </c>
      <c r="I20" s="12">
        <v>3295235970</v>
      </c>
      <c r="J20" s="11">
        <v>167</v>
      </c>
      <c r="K20" s="11">
        <v>15</v>
      </c>
      <c r="L20" s="13" t="s">
        <v>118</v>
      </c>
    </row>
    <row r="21" spans="1:12" ht="15" x14ac:dyDescent="0.25">
      <c r="A21" s="4" t="s">
        <v>12</v>
      </c>
      <c r="B21" s="11">
        <v>4015947</v>
      </c>
      <c r="C21" s="11">
        <v>135277238</v>
      </c>
      <c r="D21" s="7">
        <v>45972</v>
      </c>
      <c r="E21" s="10" t="s">
        <v>109</v>
      </c>
      <c r="F21" s="7">
        <v>45967</v>
      </c>
      <c r="G21" s="4" t="s">
        <v>98</v>
      </c>
      <c r="H21" s="11" t="s">
        <v>37</v>
      </c>
      <c r="I21" s="12">
        <v>81514492172</v>
      </c>
      <c r="J21" s="11">
        <v>809</v>
      </c>
      <c r="K21" s="11">
        <v>6</v>
      </c>
      <c r="L21" s="14" t="s">
        <v>119</v>
      </c>
    </row>
    <row r="22" spans="1:12" ht="15" x14ac:dyDescent="0.25">
      <c r="A22" s="4" t="s">
        <v>12</v>
      </c>
      <c r="B22" s="11">
        <v>4015946</v>
      </c>
      <c r="C22" s="11">
        <v>135293915</v>
      </c>
      <c r="D22" s="7">
        <v>45972</v>
      </c>
      <c r="E22" s="10" t="s">
        <v>101</v>
      </c>
      <c r="F22" s="7">
        <v>45968</v>
      </c>
      <c r="G22" s="4" t="s">
        <v>113</v>
      </c>
      <c r="H22" s="11" t="s">
        <v>38</v>
      </c>
      <c r="I22" s="12">
        <v>35199569000102</v>
      </c>
      <c r="J22" s="11">
        <v>806</v>
      </c>
      <c r="K22" s="11">
        <v>21</v>
      </c>
      <c r="L22" s="13" t="s">
        <v>111</v>
      </c>
    </row>
    <row r="23" spans="1:12" ht="15" x14ac:dyDescent="0.25">
      <c r="A23" s="4" t="s">
        <v>16</v>
      </c>
      <c r="B23" s="11">
        <v>4015907</v>
      </c>
      <c r="C23" s="11">
        <v>135299671</v>
      </c>
      <c r="D23" s="7">
        <v>45972</v>
      </c>
      <c r="E23" s="10" t="s">
        <v>103</v>
      </c>
      <c r="F23" s="7">
        <v>45968</v>
      </c>
      <c r="G23" s="4" t="s">
        <v>98</v>
      </c>
      <c r="H23" s="11" t="s">
        <v>39</v>
      </c>
      <c r="I23" s="12">
        <v>35805412004</v>
      </c>
      <c r="J23" s="11">
        <v>306</v>
      </c>
      <c r="K23" s="11">
        <v>7</v>
      </c>
      <c r="L23" s="14" t="s">
        <v>120</v>
      </c>
    </row>
    <row r="24" spans="1:12" ht="15" x14ac:dyDescent="0.25">
      <c r="A24" s="4" t="s">
        <v>12</v>
      </c>
      <c r="B24" s="11">
        <v>4016008</v>
      </c>
      <c r="C24" s="11">
        <v>135302681</v>
      </c>
      <c r="D24" s="7">
        <v>45972</v>
      </c>
      <c r="E24" s="10" t="s">
        <v>109</v>
      </c>
      <c r="F24" s="7">
        <v>45968</v>
      </c>
      <c r="G24" s="4" t="s">
        <v>98</v>
      </c>
      <c r="H24" s="11" t="s">
        <v>40</v>
      </c>
      <c r="I24" s="12">
        <v>6741826858</v>
      </c>
      <c r="J24" s="11">
        <v>3021</v>
      </c>
      <c r="K24" s="11">
        <v>3</v>
      </c>
      <c r="L24" s="14" t="s">
        <v>121</v>
      </c>
    </row>
    <row r="25" spans="1:12" ht="15" x14ac:dyDescent="0.25">
      <c r="A25" s="4" t="s">
        <v>16</v>
      </c>
      <c r="B25" s="11">
        <v>4015929</v>
      </c>
      <c r="C25" s="11">
        <v>135307795</v>
      </c>
      <c r="D25" s="7">
        <v>45972</v>
      </c>
      <c r="E25" s="10" t="s">
        <v>103</v>
      </c>
      <c r="F25" s="7">
        <v>45968</v>
      </c>
      <c r="G25" s="4" t="s">
        <v>98</v>
      </c>
      <c r="H25" s="11" t="s">
        <v>41</v>
      </c>
      <c r="I25" s="12">
        <v>76348377920</v>
      </c>
      <c r="J25" s="11">
        <v>726</v>
      </c>
      <c r="K25" s="11">
        <v>28</v>
      </c>
      <c r="L25" s="14" t="s">
        <v>122</v>
      </c>
    </row>
    <row r="26" spans="1:12" ht="15" x14ac:dyDescent="0.25">
      <c r="A26" s="4" t="s">
        <v>16</v>
      </c>
      <c r="B26" s="11">
        <v>4015893</v>
      </c>
      <c r="C26" s="11">
        <v>135302385</v>
      </c>
      <c r="D26" s="7">
        <v>45972</v>
      </c>
      <c r="E26" s="10" t="s">
        <v>103</v>
      </c>
      <c r="F26" s="7">
        <v>45968</v>
      </c>
      <c r="G26" s="4" t="s">
        <v>98</v>
      </c>
      <c r="H26" s="11" t="s">
        <v>42</v>
      </c>
      <c r="I26" s="12">
        <v>63644622000</v>
      </c>
      <c r="J26" s="11">
        <v>217</v>
      </c>
      <c r="K26" s="11">
        <v>41</v>
      </c>
      <c r="L26" s="14" t="s">
        <v>123</v>
      </c>
    </row>
    <row r="27" spans="1:12" ht="15" x14ac:dyDescent="0.25">
      <c r="A27" s="4" t="s">
        <v>12</v>
      </c>
      <c r="B27" s="11">
        <v>4015948</v>
      </c>
      <c r="C27" s="11">
        <v>135301411</v>
      </c>
      <c r="D27" s="7">
        <v>45972</v>
      </c>
      <c r="E27" s="10" t="s">
        <v>109</v>
      </c>
      <c r="F27" s="7">
        <v>45968</v>
      </c>
      <c r="G27" s="4" t="s">
        <v>116</v>
      </c>
      <c r="H27" s="11" t="s">
        <v>43</v>
      </c>
      <c r="I27" s="12">
        <v>29851726168</v>
      </c>
      <c r="J27" s="11">
        <v>810</v>
      </c>
      <c r="K27" s="11">
        <v>29</v>
      </c>
      <c r="L27" s="13" t="s">
        <v>124</v>
      </c>
    </row>
    <row r="28" spans="1:12" ht="15" x14ac:dyDescent="0.25">
      <c r="A28" s="4" t="s">
        <v>12</v>
      </c>
      <c r="B28" s="11">
        <v>4015944</v>
      </c>
      <c r="C28" s="11">
        <v>135310068</v>
      </c>
      <c r="D28" s="7">
        <v>45972</v>
      </c>
      <c r="E28" s="10" t="s">
        <v>109</v>
      </c>
      <c r="F28" s="7">
        <v>45968</v>
      </c>
      <c r="G28" s="4" t="s">
        <v>98</v>
      </c>
      <c r="H28" s="11" t="s">
        <v>44</v>
      </c>
      <c r="I28" s="12">
        <v>3353327142</v>
      </c>
      <c r="J28" s="11">
        <v>804</v>
      </c>
      <c r="K28" s="11">
        <v>6</v>
      </c>
      <c r="L28" s="13" t="s">
        <v>125</v>
      </c>
    </row>
    <row r="29" spans="1:12" ht="15" x14ac:dyDescent="0.25">
      <c r="A29" s="4" t="s">
        <v>12</v>
      </c>
      <c r="B29" s="11">
        <v>4015945</v>
      </c>
      <c r="C29" s="11">
        <v>135283998</v>
      </c>
      <c r="D29" s="7">
        <v>45972</v>
      </c>
      <c r="E29" s="10" t="s">
        <v>109</v>
      </c>
      <c r="F29" s="7">
        <v>45967</v>
      </c>
      <c r="G29" s="4" t="s">
        <v>116</v>
      </c>
      <c r="H29" s="11" t="s">
        <v>45</v>
      </c>
      <c r="I29" s="12">
        <v>30457823100</v>
      </c>
      <c r="J29" s="11">
        <v>805</v>
      </c>
      <c r="K29" s="11">
        <v>12</v>
      </c>
      <c r="L29" s="14" t="s">
        <v>126</v>
      </c>
    </row>
    <row r="30" spans="1:12" ht="15" x14ac:dyDescent="0.25">
      <c r="A30" s="4" t="s">
        <v>16</v>
      </c>
      <c r="B30" s="11">
        <v>4015876</v>
      </c>
      <c r="C30" s="11">
        <v>135292463</v>
      </c>
      <c r="D30" s="7">
        <v>45972</v>
      </c>
      <c r="E30" s="10" t="s">
        <v>103</v>
      </c>
      <c r="F30" s="7">
        <v>45968</v>
      </c>
      <c r="G30" s="4" t="s">
        <v>98</v>
      </c>
      <c r="H30" s="11" t="s">
        <v>46</v>
      </c>
      <c r="I30" s="12">
        <v>4880209058</v>
      </c>
      <c r="J30" s="11">
        <v>101</v>
      </c>
      <c r="K30" s="11">
        <v>41</v>
      </c>
      <c r="L30" s="23" t="s">
        <v>127</v>
      </c>
    </row>
    <row r="31" spans="1:12" ht="15" x14ac:dyDescent="0.25">
      <c r="A31" s="4" t="s">
        <v>14</v>
      </c>
      <c r="B31" s="11">
        <v>4015930</v>
      </c>
      <c r="C31" s="11">
        <v>135305262</v>
      </c>
      <c r="D31" s="7">
        <v>45972</v>
      </c>
      <c r="E31" s="10" t="s">
        <v>109</v>
      </c>
      <c r="F31" s="7">
        <v>45968</v>
      </c>
      <c r="G31" s="4" t="s">
        <v>98</v>
      </c>
      <c r="H31" s="11" t="s">
        <v>47</v>
      </c>
      <c r="I31" s="12">
        <v>42475915000365</v>
      </c>
      <c r="J31" s="11">
        <v>727</v>
      </c>
      <c r="K31" s="11">
        <v>21</v>
      </c>
      <c r="L31" s="24" t="s">
        <v>128</v>
      </c>
    </row>
    <row r="32" spans="1:12" ht="15" x14ac:dyDescent="0.25">
      <c r="A32" s="4" t="s">
        <v>12</v>
      </c>
      <c r="B32" s="11">
        <v>4015889</v>
      </c>
      <c r="C32" s="11">
        <v>135330835</v>
      </c>
      <c r="D32" s="7">
        <v>45972</v>
      </c>
      <c r="E32" s="10" t="s">
        <v>101</v>
      </c>
      <c r="F32" s="7">
        <v>45971</v>
      </c>
      <c r="G32" s="4" t="s">
        <v>98</v>
      </c>
      <c r="H32" s="11" t="s">
        <v>48</v>
      </c>
      <c r="I32" s="12">
        <v>98945882049</v>
      </c>
      <c r="J32" s="11">
        <v>179</v>
      </c>
      <c r="K32" s="11">
        <v>9</v>
      </c>
      <c r="L32" s="24" t="s">
        <v>111</v>
      </c>
    </row>
    <row r="33" spans="1:12" ht="15" x14ac:dyDescent="0.25">
      <c r="A33" s="4" t="s">
        <v>12</v>
      </c>
      <c r="B33" s="11">
        <v>4015876</v>
      </c>
      <c r="C33" s="11">
        <v>135330267</v>
      </c>
      <c r="D33" s="7">
        <v>45972</v>
      </c>
      <c r="E33" s="10" t="s">
        <v>101</v>
      </c>
      <c r="F33" s="7">
        <v>45971</v>
      </c>
      <c r="G33" s="4" t="s">
        <v>113</v>
      </c>
      <c r="H33" s="11" t="s">
        <v>49</v>
      </c>
      <c r="I33" s="12">
        <v>2439396044</v>
      </c>
      <c r="J33" s="11">
        <v>101</v>
      </c>
      <c r="K33" s="11">
        <v>5</v>
      </c>
      <c r="L33" s="24" t="s">
        <v>111</v>
      </c>
    </row>
    <row r="34" spans="1:12" ht="15" x14ac:dyDescent="0.25">
      <c r="A34" s="4" t="s">
        <v>50</v>
      </c>
      <c r="B34" s="11">
        <v>4015924</v>
      </c>
      <c r="C34" s="11">
        <v>135170338</v>
      </c>
      <c r="D34" s="7">
        <v>45972</v>
      </c>
      <c r="E34" s="10" t="s">
        <v>103</v>
      </c>
      <c r="F34" s="7">
        <v>45960</v>
      </c>
      <c r="G34" s="4" t="s">
        <v>98</v>
      </c>
      <c r="H34" s="11" t="s">
        <v>51</v>
      </c>
      <c r="I34" s="12">
        <v>88358305915</v>
      </c>
      <c r="J34" s="11">
        <v>718</v>
      </c>
      <c r="K34" s="19" t="s">
        <v>97</v>
      </c>
      <c r="L34" s="24" t="s">
        <v>129</v>
      </c>
    </row>
    <row r="35" spans="1:12" ht="15" x14ac:dyDescent="0.25">
      <c r="A35" s="4" t="s">
        <v>12</v>
      </c>
      <c r="B35" s="11">
        <v>4015924</v>
      </c>
      <c r="C35" s="11">
        <v>135082925</v>
      </c>
      <c r="D35" s="7">
        <v>45972</v>
      </c>
      <c r="E35" s="10" t="s">
        <v>130</v>
      </c>
      <c r="F35" s="7">
        <v>45954</v>
      </c>
      <c r="G35" s="4" t="s">
        <v>113</v>
      </c>
      <c r="H35" s="11" t="s">
        <v>52</v>
      </c>
      <c r="I35" s="12">
        <v>4820381873</v>
      </c>
      <c r="J35" s="11">
        <v>718</v>
      </c>
      <c r="K35" s="11">
        <v>63</v>
      </c>
      <c r="L35" s="25" t="s">
        <v>131</v>
      </c>
    </row>
    <row r="36" spans="1:12" ht="15" x14ac:dyDescent="0.25">
      <c r="A36" s="4" t="s">
        <v>16</v>
      </c>
      <c r="B36" s="11">
        <v>4015936</v>
      </c>
      <c r="C36" s="11">
        <v>135128841</v>
      </c>
      <c r="D36" s="7">
        <v>45972</v>
      </c>
      <c r="E36" s="10" t="s">
        <v>106</v>
      </c>
      <c r="F36" s="7">
        <v>45958</v>
      </c>
      <c r="G36" s="4" t="s">
        <v>98</v>
      </c>
      <c r="H36" s="11" t="s">
        <v>53</v>
      </c>
      <c r="I36" s="12">
        <v>93302045972</v>
      </c>
      <c r="J36" s="11">
        <v>738</v>
      </c>
      <c r="K36" s="11">
        <v>18</v>
      </c>
      <c r="L36" s="15" t="s">
        <v>132</v>
      </c>
    </row>
    <row r="37" spans="1:12" ht="15" x14ac:dyDescent="0.25">
      <c r="A37" s="4" t="s">
        <v>16</v>
      </c>
      <c r="B37" s="11">
        <v>4015896</v>
      </c>
      <c r="C37" s="11">
        <v>135133577</v>
      </c>
      <c r="D37" s="7">
        <v>45972</v>
      </c>
      <c r="E37" s="10" t="s">
        <v>106</v>
      </c>
      <c r="F37" s="7">
        <v>45958</v>
      </c>
      <c r="G37" s="4" t="s">
        <v>98</v>
      </c>
      <c r="H37" s="11" t="s">
        <v>54</v>
      </c>
      <c r="I37" s="12">
        <v>4052699947</v>
      </c>
      <c r="J37" s="11">
        <v>226</v>
      </c>
      <c r="K37" s="11">
        <v>32</v>
      </c>
      <c r="L37" s="15" t="s">
        <v>132</v>
      </c>
    </row>
    <row r="38" spans="1:12" ht="15" x14ac:dyDescent="0.25">
      <c r="A38" s="4" t="s">
        <v>50</v>
      </c>
      <c r="B38" s="11">
        <v>4015926</v>
      </c>
      <c r="C38" s="11">
        <v>135156636</v>
      </c>
      <c r="D38" s="7">
        <v>45972</v>
      </c>
      <c r="E38" s="10" t="s">
        <v>162</v>
      </c>
      <c r="F38" s="7">
        <v>45959</v>
      </c>
      <c r="G38" s="4" t="s">
        <v>98</v>
      </c>
      <c r="H38" s="11" t="s">
        <v>55</v>
      </c>
      <c r="I38" s="12">
        <v>2185045946</v>
      </c>
      <c r="J38" s="11">
        <v>720</v>
      </c>
      <c r="K38" s="19" t="s">
        <v>97</v>
      </c>
      <c r="L38" s="13" t="s">
        <v>161</v>
      </c>
    </row>
    <row r="39" spans="1:12" ht="15" x14ac:dyDescent="0.25">
      <c r="A39" s="4" t="s">
        <v>12</v>
      </c>
      <c r="B39" s="11">
        <v>4015876</v>
      </c>
      <c r="C39" s="11">
        <v>135162941</v>
      </c>
      <c r="D39" s="7">
        <v>45972</v>
      </c>
      <c r="E39" s="10" t="s">
        <v>134</v>
      </c>
      <c r="F39" s="7">
        <v>45959</v>
      </c>
      <c r="G39" s="4" t="s">
        <v>98</v>
      </c>
      <c r="H39" s="11" t="s">
        <v>56</v>
      </c>
      <c r="I39" s="12">
        <v>28117886000177</v>
      </c>
      <c r="J39" s="11">
        <v>101</v>
      </c>
      <c r="K39" s="11">
        <v>13</v>
      </c>
      <c r="L39" s="20" t="s">
        <v>133</v>
      </c>
    </row>
    <row r="40" spans="1:12" ht="15" x14ac:dyDescent="0.25">
      <c r="A40" s="4" t="s">
        <v>12</v>
      </c>
      <c r="B40" s="11">
        <v>4015903</v>
      </c>
      <c r="C40" s="11">
        <v>135242630</v>
      </c>
      <c r="D40" s="7">
        <v>45972</v>
      </c>
      <c r="E40" s="10" t="s">
        <v>109</v>
      </c>
      <c r="F40" s="7">
        <v>45965</v>
      </c>
      <c r="G40" s="4" t="s">
        <v>98</v>
      </c>
      <c r="H40" s="11" t="s">
        <v>57</v>
      </c>
      <c r="I40" s="12">
        <v>49966467000180</v>
      </c>
      <c r="J40" s="11">
        <v>259</v>
      </c>
      <c r="K40" s="11">
        <v>30</v>
      </c>
      <c r="L40" s="14" t="s">
        <v>135</v>
      </c>
    </row>
    <row r="41" spans="1:12" ht="15" x14ac:dyDescent="0.25">
      <c r="A41" s="4" t="s">
        <v>12</v>
      </c>
      <c r="B41" s="11">
        <v>4015949</v>
      </c>
      <c r="C41" s="11">
        <v>135337612</v>
      </c>
      <c r="D41" s="7">
        <v>45972</v>
      </c>
      <c r="E41" s="10" t="s">
        <v>101</v>
      </c>
      <c r="F41" s="7">
        <v>45973</v>
      </c>
      <c r="G41" s="4" t="s">
        <v>116</v>
      </c>
      <c r="H41" s="11" t="s">
        <v>58</v>
      </c>
      <c r="I41" s="12">
        <v>56781741187</v>
      </c>
      <c r="J41" s="11">
        <v>812</v>
      </c>
      <c r="K41" s="11">
        <v>2</v>
      </c>
      <c r="L41" s="13" t="s">
        <v>111</v>
      </c>
    </row>
    <row r="42" spans="1:12" ht="15" x14ac:dyDescent="0.25">
      <c r="A42" s="4" t="s">
        <v>12</v>
      </c>
      <c r="B42" s="11">
        <v>4015989</v>
      </c>
      <c r="C42" s="11">
        <v>135239347</v>
      </c>
      <c r="D42" s="7">
        <v>45972</v>
      </c>
      <c r="E42" s="10" t="s">
        <v>109</v>
      </c>
      <c r="F42" s="7">
        <v>45965</v>
      </c>
      <c r="G42" s="4" t="s">
        <v>113</v>
      </c>
      <c r="H42" s="11" t="s">
        <v>59</v>
      </c>
      <c r="I42" s="12">
        <v>5922912437</v>
      </c>
      <c r="J42" s="11">
        <v>2207</v>
      </c>
      <c r="K42" s="11">
        <v>2</v>
      </c>
      <c r="L42" s="14" t="s">
        <v>136</v>
      </c>
    </row>
    <row r="43" spans="1:12" ht="15" x14ac:dyDescent="0.25">
      <c r="A43" s="4" t="s">
        <v>12</v>
      </c>
      <c r="B43" s="11">
        <v>4015936</v>
      </c>
      <c r="C43" s="11">
        <v>135259512</v>
      </c>
      <c r="D43" s="7">
        <v>45972</v>
      </c>
      <c r="E43" s="10" t="s">
        <v>109</v>
      </c>
      <c r="F43" s="7">
        <v>45966</v>
      </c>
      <c r="G43" s="4" t="s">
        <v>98</v>
      </c>
      <c r="H43" s="11" t="s">
        <v>60</v>
      </c>
      <c r="I43" s="12">
        <v>9100479950</v>
      </c>
      <c r="J43" s="11">
        <v>738</v>
      </c>
      <c r="K43" s="11">
        <v>15</v>
      </c>
      <c r="L43" s="14" t="s">
        <v>137</v>
      </c>
    </row>
    <row r="44" spans="1:12" ht="15" x14ac:dyDescent="0.25">
      <c r="A44" s="4" t="s">
        <v>14</v>
      </c>
      <c r="B44" s="11">
        <v>4015944</v>
      </c>
      <c r="C44" s="11">
        <v>135255299</v>
      </c>
      <c r="D44" s="7">
        <v>45972</v>
      </c>
      <c r="E44" s="10" t="s">
        <v>109</v>
      </c>
      <c r="F44" s="7">
        <v>45966</v>
      </c>
      <c r="G44" s="4" t="s">
        <v>98</v>
      </c>
      <c r="H44" s="11" t="s">
        <v>61</v>
      </c>
      <c r="I44" s="12">
        <v>54184035000157</v>
      </c>
      <c r="J44" s="11">
        <v>804</v>
      </c>
      <c r="K44" s="11">
        <v>57</v>
      </c>
      <c r="L44" s="14" t="s">
        <v>138</v>
      </c>
    </row>
    <row r="45" spans="1:12" ht="15" x14ac:dyDescent="0.25">
      <c r="A45" s="4" t="s">
        <v>12</v>
      </c>
      <c r="B45" s="11">
        <v>4015951</v>
      </c>
      <c r="C45" s="11">
        <v>132455787</v>
      </c>
      <c r="D45" s="7">
        <v>45972</v>
      </c>
      <c r="E45" s="10" t="s">
        <v>109</v>
      </c>
      <c r="F45" s="7">
        <v>45965</v>
      </c>
      <c r="G45" s="4" t="s">
        <v>139</v>
      </c>
      <c r="H45" s="11" t="s">
        <v>62</v>
      </c>
      <c r="I45" s="12">
        <v>39686957987</v>
      </c>
      <c r="J45" s="11">
        <v>821</v>
      </c>
      <c r="K45" s="11">
        <v>12</v>
      </c>
      <c r="L45" s="14" t="s">
        <v>140</v>
      </c>
    </row>
    <row r="46" spans="1:12" ht="15" x14ac:dyDescent="0.25">
      <c r="A46" s="4" t="s">
        <v>14</v>
      </c>
      <c r="B46" s="11">
        <v>4015995</v>
      </c>
      <c r="C46" s="11">
        <v>135274642</v>
      </c>
      <c r="D46" s="7">
        <v>45972</v>
      </c>
      <c r="E46" s="10" t="s">
        <v>109</v>
      </c>
      <c r="F46" s="7">
        <v>45967</v>
      </c>
      <c r="G46" s="4" t="s">
        <v>98</v>
      </c>
      <c r="H46" s="11" t="s">
        <v>63</v>
      </c>
      <c r="I46" s="12">
        <v>58470359000102</v>
      </c>
      <c r="J46" s="11">
        <v>2301</v>
      </c>
      <c r="K46" s="11">
        <v>15</v>
      </c>
      <c r="L46" s="14" t="s">
        <v>141</v>
      </c>
    </row>
    <row r="47" spans="1:12" ht="15" x14ac:dyDescent="0.25">
      <c r="A47" s="4" t="s">
        <v>12</v>
      </c>
      <c r="B47" s="11">
        <v>4015942</v>
      </c>
      <c r="C47" s="11">
        <v>134551993</v>
      </c>
      <c r="D47" s="7">
        <v>45972</v>
      </c>
      <c r="E47" s="10" t="s">
        <v>130</v>
      </c>
      <c r="F47" s="7">
        <v>45967</v>
      </c>
      <c r="G47" s="4" t="s">
        <v>139</v>
      </c>
      <c r="H47" s="11" t="s">
        <v>142</v>
      </c>
      <c r="I47" s="12">
        <v>42732809000158</v>
      </c>
      <c r="J47" s="11">
        <v>753</v>
      </c>
      <c r="K47" s="11">
        <v>11</v>
      </c>
      <c r="L47" s="13" t="s">
        <v>143</v>
      </c>
    </row>
    <row r="48" spans="1:12" ht="15" x14ac:dyDescent="0.25">
      <c r="A48" s="4" t="s">
        <v>12</v>
      </c>
      <c r="B48" s="11">
        <v>4015920</v>
      </c>
      <c r="C48" s="11">
        <v>135341271</v>
      </c>
      <c r="D48" s="7">
        <v>45972</v>
      </c>
      <c r="E48" s="10" t="s">
        <v>101</v>
      </c>
      <c r="F48" s="7">
        <v>45970</v>
      </c>
      <c r="G48" s="4" t="s">
        <v>116</v>
      </c>
      <c r="H48" s="11" t="s">
        <v>64</v>
      </c>
      <c r="I48" s="12">
        <v>60306572915</v>
      </c>
      <c r="J48" s="11">
        <v>704</v>
      </c>
      <c r="K48" s="11">
        <v>3</v>
      </c>
      <c r="L48" s="13" t="s">
        <v>111</v>
      </c>
    </row>
    <row r="49" spans="1:12" ht="15" x14ac:dyDescent="0.25">
      <c r="A49" s="4" t="s">
        <v>12</v>
      </c>
      <c r="B49" s="11">
        <v>4015908</v>
      </c>
      <c r="C49" s="11">
        <v>135263773</v>
      </c>
      <c r="D49" s="7">
        <v>45972</v>
      </c>
      <c r="E49" s="10" t="s">
        <v>109</v>
      </c>
      <c r="F49" s="7">
        <v>45966</v>
      </c>
      <c r="G49" s="4" t="s">
        <v>98</v>
      </c>
      <c r="H49" s="11" t="s">
        <v>65</v>
      </c>
      <c r="I49" s="12">
        <v>93522070097</v>
      </c>
      <c r="J49" s="11">
        <v>307</v>
      </c>
      <c r="K49" s="11">
        <v>19</v>
      </c>
      <c r="L49" s="14" t="s">
        <v>144</v>
      </c>
    </row>
    <row r="50" spans="1:12" ht="15" x14ac:dyDescent="0.25">
      <c r="A50" s="4" t="s">
        <v>12</v>
      </c>
      <c r="B50" s="11">
        <v>4015920</v>
      </c>
      <c r="C50" s="11">
        <v>135230059</v>
      </c>
      <c r="D50" s="7">
        <v>45972</v>
      </c>
      <c r="E50" s="10" t="s">
        <v>99</v>
      </c>
      <c r="F50" s="7">
        <v>45966</v>
      </c>
      <c r="G50" s="4" t="s">
        <v>113</v>
      </c>
      <c r="H50" s="11" t="s">
        <v>66</v>
      </c>
      <c r="I50" s="12">
        <v>5356907974</v>
      </c>
      <c r="J50" s="11">
        <v>704</v>
      </c>
      <c r="K50" s="11">
        <v>2</v>
      </c>
      <c r="L50" s="15" t="s">
        <v>100</v>
      </c>
    </row>
    <row r="51" spans="1:12" ht="15" x14ac:dyDescent="0.25">
      <c r="A51" s="4" t="s">
        <v>12</v>
      </c>
      <c r="B51" s="11">
        <v>4015950</v>
      </c>
      <c r="C51" s="11">
        <v>135262199</v>
      </c>
      <c r="D51" s="7">
        <v>45972</v>
      </c>
      <c r="E51" s="10" t="s">
        <v>99</v>
      </c>
      <c r="F51" s="7">
        <v>45966</v>
      </c>
      <c r="G51" s="4" t="s">
        <v>98</v>
      </c>
      <c r="H51" s="11" t="s">
        <v>67</v>
      </c>
      <c r="I51" s="12">
        <v>17568986000101</v>
      </c>
      <c r="J51" s="11">
        <v>818</v>
      </c>
      <c r="K51" s="11">
        <v>35</v>
      </c>
      <c r="L51" s="15" t="s">
        <v>100</v>
      </c>
    </row>
    <row r="52" spans="1:12" ht="15" x14ac:dyDescent="0.25">
      <c r="A52" s="4" t="s">
        <v>15</v>
      </c>
      <c r="B52" s="11">
        <v>4015936</v>
      </c>
      <c r="C52" s="11">
        <v>135301145</v>
      </c>
      <c r="D52" s="7">
        <v>45972</v>
      </c>
      <c r="E52" s="10" t="s">
        <v>109</v>
      </c>
      <c r="F52" s="7">
        <v>45968</v>
      </c>
      <c r="G52" s="4" t="s">
        <v>98</v>
      </c>
      <c r="H52" s="11" t="s">
        <v>68</v>
      </c>
      <c r="I52" s="12">
        <v>56026306000171</v>
      </c>
      <c r="J52" s="11">
        <v>738</v>
      </c>
      <c r="K52" s="11">
        <v>35</v>
      </c>
      <c r="L52" s="13" t="s">
        <v>145</v>
      </c>
    </row>
    <row r="53" spans="1:12" ht="15" x14ac:dyDescent="0.25">
      <c r="A53" s="4" t="s">
        <v>12</v>
      </c>
      <c r="B53" s="11">
        <v>4015983</v>
      </c>
      <c r="C53" s="11">
        <v>135214461</v>
      </c>
      <c r="D53" s="7">
        <v>45972</v>
      </c>
      <c r="E53" s="10" t="s">
        <v>101</v>
      </c>
      <c r="F53" s="7">
        <v>45964</v>
      </c>
      <c r="G53" s="4" t="s">
        <v>98</v>
      </c>
      <c r="H53" s="11" t="s">
        <v>69</v>
      </c>
      <c r="I53" s="12">
        <v>78443679387</v>
      </c>
      <c r="J53" s="11">
        <v>2201</v>
      </c>
      <c r="K53" s="11">
        <v>40</v>
      </c>
      <c r="L53" s="13" t="s">
        <v>111</v>
      </c>
    </row>
    <row r="54" spans="1:12" ht="15" x14ac:dyDescent="0.25">
      <c r="A54" s="4" t="s">
        <v>12</v>
      </c>
      <c r="B54" s="11">
        <v>4015919</v>
      </c>
      <c r="C54" s="11">
        <v>135343100</v>
      </c>
      <c r="D54" s="7">
        <v>45972</v>
      </c>
      <c r="E54" s="10" t="s">
        <v>101</v>
      </c>
      <c r="F54" s="7">
        <v>45972</v>
      </c>
      <c r="G54" s="4" t="s">
        <v>116</v>
      </c>
      <c r="H54" s="11" t="s">
        <v>70</v>
      </c>
      <c r="I54" s="12">
        <v>3127157908</v>
      </c>
      <c r="J54" s="11">
        <v>703</v>
      </c>
      <c r="K54" s="11">
        <v>13</v>
      </c>
      <c r="L54" s="13" t="s">
        <v>111</v>
      </c>
    </row>
    <row r="55" spans="1:12" ht="15" x14ac:dyDescent="0.25">
      <c r="A55" s="4" t="s">
        <v>14</v>
      </c>
      <c r="B55" s="11">
        <v>4015921</v>
      </c>
      <c r="C55" s="11">
        <v>135179721</v>
      </c>
      <c r="D55" s="7">
        <v>45972</v>
      </c>
      <c r="E55" s="10" t="s">
        <v>109</v>
      </c>
      <c r="F55" s="7">
        <v>45960</v>
      </c>
      <c r="G55" s="4" t="s">
        <v>98</v>
      </c>
      <c r="H55" s="11" t="s">
        <v>71</v>
      </c>
      <c r="I55" s="12">
        <v>9202207000113</v>
      </c>
      <c r="J55" s="11">
        <v>710</v>
      </c>
      <c r="K55" s="11">
        <v>23</v>
      </c>
      <c r="L55" s="22" t="s">
        <v>146</v>
      </c>
    </row>
    <row r="56" spans="1:12" ht="15" x14ac:dyDescent="0.25">
      <c r="A56" s="4" t="s">
        <v>12</v>
      </c>
      <c r="B56" s="11">
        <v>4015946</v>
      </c>
      <c r="C56" s="11">
        <v>135284497</v>
      </c>
      <c r="D56" s="7">
        <v>45972</v>
      </c>
      <c r="E56" s="10" t="s">
        <v>109</v>
      </c>
      <c r="F56" s="7">
        <v>45967</v>
      </c>
      <c r="G56" s="4" t="s">
        <v>98</v>
      </c>
      <c r="H56" s="11" t="s">
        <v>72</v>
      </c>
      <c r="I56" s="12">
        <v>97046353115</v>
      </c>
      <c r="J56" s="11">
        <v>806</v>
      </c>
      <c r="K56" s="11">
        <v>4</v>
      </c>
      <c r="L56" s="14" t="s">
        <v>147</v>
      </c>
    </row>
    <row r="57" spans="1:12" ht="15" x14ac:dyDescent="0.25">
      <c r="A57" s="4" t="s">
        <v>12</v>
      </c>
      <c r="B57" s="11">
        <v>4015880</v>
      </c>
      <c r="C57" s="11">
        <v>135256559</v>
      </c>
      <c r="D57" s="7">
        <v>45972</v>
      </c>
      <c r="E57" s="10" t="s">
        <v>109</v>
      </c>
      <c r="F57" s="7">
        <v>45966</v>
      </c>
      <c r="G57" s="4" t="s">
        <v>98</v>
      </c>
      <c r="H57" s="11" t="s">
        <v>73</v>
      </c>
      <c r="I57" s="12">
        <v>35162864072</v>
      </c>
      <c r="J57" s="11">
        <v>109</v>
      </c>
      <c r="K57" s="11">
        <v>13</v>
      </c>
      <c r="L57" s="14" t="s">
        <v>115</v>
      </c>
    </row>
    <row r="58" spans="1:12" ht="15" x14ac:dyDescent="0.25">
      <c r="A58" s="4" t="s">
        <v>12</v>
      </c>
      <c r="B58" s="11">
        <v>4015882</v>
      </c>
      <c r="C58" s="11">
        <v>135231230</v>
      </c>
      <c r="D58" s="7">
        <v>45972</v>
      </c>
      <c r="E58" s="10" t="s">
        <v>109</v>
      </c>
      <c r="F58" s="7">
        <v>45965</v>
      </c>
      <c r="G58" s="4" t="s">
        <v>98</v>
      </c>
      <c r="H58" s="11" t="s">
        <v>74</v>
      </c>
      <c r="I58" s="12">
        <v>18569633068</v>
      </c>
      <c r="J58" s="11">
        <v>119</v>
      </c>
      <c r="K58" s="11">
        <v>16</v>
      </c>
      <c r="L58" s="14" t="s">
        <v>148</v>
      </c>
    </row>
    <row r="59" spans="1:12" ht="15" x14ac:dyDescent="0.25">
      <c r="A59" s="4" t="s">
        <v>12</v>
      </c>
      <c r="B59" s="11">
        <v>4015936</v>
      </c>
      <c r="C59" s="11">
        <v>132062974</v>
      </c>
      <c r="D59" s="7">
        <v>45972</v>
      </c>
      <c r="E59" s="10" t="s">
        <v>109</v>
      </c>
      <c r="F59" s="7">
        <v>45965</v>
      </c>
      <c r="G59" s="4" t="s">
        <v>116</v>
      </c>
      <c r="H59" s="11" t="s">
        <v>75</v>
      </c>
      <c r="I59" s="12">
        <v>7591376845</v>
      </c>
      <c r="J59" s="11">
        <v>738</v>
      </c>
      <c r="K59" s="11">
        <v>22</v>
      </c>
      <c r="L59" s="14" t="s">
        <v>149</v>
      </c>
    </row>
    <row r="60" spans="1:12" ht="15" x14ac:dyDescent="0.25">
      <c r="A60" s="4" t="s">
        <v>12</v>
      </c>
      <c r="B60" s="11">
        <v>4015914</v>
      </c>
      <c r="C60" s="11">
        <v>134026375</v>
      </c>
      <c r="D60" s="7">
        <v>45972</v>
      </c>
      <c r="E60" s="10" t="s">
        <v>109</v>
      </c>
      <c r="F60" s="7">
        <v>45964</v>
      </c>
      <c r="G60" s="4" t="s">
        <v>139</v>
      </c>
      <c r="H60" s="11" t="s">
        <v>76</v>
      </c>
      <c r="I60" s="12">
        <v>9631931000162</v>
      </c>
      <c r="J60" s="11">
        <v>434</v>
      </c>
      <c r="K60" s="11">
        <v>10</v>
      </c>
      <c r="L60" s="14" t="s">
        <v>150</v>
      </c>
    </row>
    <row r="61" spans="1:12" ht="15" x14ac:dyDescent="0.25">
      <c r="A61" s="4" t="s">
        <v>12</v>
      </c>
      <c r="B61" s="11">
        <v>4015951</v>
      </c>
      <c r="C61" s="11">
        <v>135240985</v>
      </c>
      <c r="D61" s="7">
        <v>45972</v>
      </c>
      <c r="E61" s="10" t="s">
        <v>109</v>
      </c>
      <c r="F61" s="7">
        <v>45965</v>
      </c>
      <c r="G61" s="4" t="s">
        <v>116</v>
      </c>
      <c r="H61" s="11" t="s">
        <v>77</v>
      </c>
      <c r="I61" s="12">
        <v>58446230291</v>
      </c>
      <c r="J61" s="11">
        <v>821</v>
      </c>
      <c r="K61" s="11">
        <v>24</v>
      </c>
      <c r="L61" s="14" t="s">
        <v>151</v>
      </c>
    </row>
    <row r="62" spans="1:12" ht="15" x14ac:dyDescent="0.25">
      <c r="A62" s="4" t="s">
        <v>12</v>
      </c>
      <c r="B62" s="11">
        <v>4015924</v>
      </c>
      <c r="C62" s="11">
        <v>135219717</v>
      </c>
      <c r="D62" s="7">
        <v>45972</v>
      </c>
      <c r="E62" s="10" t="s">
        <v>109</v>
      </c>
      <c r="F62" s="7">
        <v>45964</v>
      </c>
      <c r="G62" s="4" t="s">
        <v>98</v>
      </c>
      <c r="H62" s="11" t="s">
        <v>78</v>
      </c>
      <c r="I62" s="12">
        <v>18751466953</v>
      </c>
      <c r="J62" s="11">
        <v>718</v>
      </c>
      <c r="K62" s="11">
        <v>2</v>
      </c>
      <c r="L62" s="14" t="s">
        <v>152</v>
      </c>
    </row>
    <row r="63" spans="1:12" ht="15" x14ac:dyDescent="0.25">
      <c r="A63" s="4" t="s">
        <v>16</v>
      </c>
      <c r="B63" s="11">
        <v>4015903</v>
      </c>
      <c r="C63" s="11">
        <v>135269873</v>
      </c>
      <c r="D63" s="7">
        <v>45972</v>
      </c>
      <c r="E63" s="10" t="s">
        <v>109</v>
      </c>
      <c r="F63" s="7">
        <v>45969</v>
      </c>
      <c r="G63" s="4" t="s">
        <v>98</v>
      </c>
      <c r="H63" s="11" t="s">
        <v>79</v>
      </c>
      <c r="I63" s="12">
        <v>40747166072</v>
      </c>
      <c r="J63" s="11">
        <v>259</v>
      </c>
      <c r="K63" s="11">
        <v>16</v>
      </c>
      <c r="L63" s="14" t="s">
        <v>153</v>
      </c>
    </row>
    <row r="64" spans="1:12" ht="15" x14ac:dyDescent="0.25">
      <c r="A64" s="4" t="s">
        <v>13</v>
      </c>
      <c r="B64" s="11">
        <v>4015980</v>
      </c>
      <c r="C64" s="11">
        <v>135168752</v>
      </c>
      <c r="D64" s="7">
        <v>45972</v>
      </c>
      <c r="E64" s="10" t="s">
        <v>103</v>
      </c>
      <c r="F64" s="7">
        <v>45960</v>
      </c>
      <c r="G64" s="4" t="s">
        <v>98</v>
      </c>
      <c r="H64" s="11" t="s">
        <v>80</v>
      </c>
      <c r="I64" s="12">
        <v>50737783000169</v>
      </c>
      <c r="J64" s="11">
        <v>2102</v>
      </c>
      <c r="K64" s="11">
        <v>11</v>
      </c>
      <c r="L64" s="9" t="s">
        <v>154</v>
      </c>
    </row>
    <row r="65" spans="1:12" ht="15" x14ac:dyDescent="0.25">
      <c r="A65" s="4" t="s">
        <v>12</v>
      </c>
      <c r="B65" s="11">
        <v>4015930</v>
      </c>
      <c r="C65" s="11">
        <v>135250393</v>
      </c>
      <c r="D65" s="7">
        <v>45972</v>
      </c>
      <c r="E65" s="10" t="s">
        <v>109</v>
      </c>
      <c r="F65" s="7">
        <v>45966</v>
      </c>
      <c r="G65" s="4" t="s">
        <v>98</v>
      </c>
      <c r="H65" s="11" t="s">
        <v>81</v>
      </c>
      <c r="I65" s="12">
        <v>94081310963</v>
      </c>
      <c r="J65" s="11">
        <v>727</v>
      </c>
      <c r="K65" s="11">
        <v>7</v>
      </c>
      <c r="L65" s="14" t="s">
        <v>115</v>
      </c>
    </row>
    <row r="66" spans="1:12" ht="15" x14ac:dyDescent="0.25">
      <c r="A66" s="4" t="s">
        <v>14</v>
      </c>
      <c r="B66" s="11">
        <v>4015925</v>
      </c>
      <c r="C66" s="11">
        <v>135273552</v>
      </c>
      <c r="D66" s="7">
        <v>45972</v>
      </c>
      <c r="E66" s="10" t="s">
        <v>109</v>
      </c>
      <c r="F66" s="7">
        <v>45967</v>
      </c>
      <c r="G66" s="4" t="s">
        <v>98</v>
      </c>
      <c r="H66" s="11" t="s">
        <v>82</v>
      </c>
      <c r="I66" s="12">
        <v>45498293000117</v>
      </c>
      <c r="J66" s="11">
        <v>719</v>
      </c>
      <c r="K66" s="11">
        <v>13</v>
      </c>
      <c r="L66" s="14" t="s">
        <v>155</v>
      </c>
    </row>
    <row r="67" spans="1:12" ht="15" x14ac:dyDescent="0.25">
      <c r="A67" s="4" t="s">
        <v>12</v>
      </c>
      <c r="B67" s="11">
        <v>4015892</v>
      </c>
      <c r="C67" s="11">
        <v>133866453</v>
      </c>
      <c r="D67" s="7">
        <v>45972</v>
      </c>
      <c r="E67" s="10" t="s">
        <v>109</v>
      </c>
      <c r="F67" s="7">
        <v>45965</v>
      </c>
      <c r="G67" s="4" t="s">
        <v>139</v>
      </c>
      <c r="H67" s="11" t="s">
        <v>83</v>
      </c>
      <c r="I67" s="12">
        <v>64530353087</v>
      </c>
      <c r="J67" s="11">
        <v>211</v>
      </c>
      <c r="K67" s="11">
        <v>21</v>
      </c>
      <c r="L67" s="14" t="s">
        <v>156</v>
      </c>
    </row>
    <row r="68" spans="1:12" ht="15" x14ac:dyDescent="0.25">
      <c r="A68" s="4" t="s">
        <v>12</v>
      </c>
      <c r="B68" s="11">
        <v>4015983</v>
      </c>
      <c r="C68" s="11">
        <v>135200381</v>
      </c>
      <c r="D68" s="7">
        <v>45972</v>
      </c>
      <c r="E68" s="10" t="s">
        <v>130</v>
      </c>
      <c r="F68" s="7">
        <v>45961</v>
      </c>
      <c r="G68" s="4" t="s">
        <v>113</v>
      </c>
      <c r="H68" s="11" t="s">
        <v>84</v>
      </c>
      <c r="I68" s="12">
        <v>10498178854</v>
      </c>
      <c r="J68" s="11">
        <v>2201</v>
      </c>
      <c r="K68" s="11">
        <v>4</v>
      </c>
      <c r="L68" s="13" t="s">
        <v>131</v>
      </c>
    </row>
    <row r="69" spans="1:12" ht="15" x14ac:dyDescent="0.25">
      <c r="A69" s="4" t="s">
        <v>13</v>
      </c>
      <c r="B69" s="11">
        <v>4015946</v>
      </c>
      <c r="C69" s="11">
        <v>135169228</v>
      </c>
      <c r="D69" s="7">
        <v>45972</v>
      </c>
      <c r="E69" s="10" t="s">
        <v>103</v>
      </c>
      <c r="F69" s="7">
        <v>45960</v>
      </c>
      <c r="G69" s="4" t="s">
        <v>98</v>
      </c>
      <c r="H69" s="11" t="s">
        <v>85</v>
      </c>
      <c r="I69" s="12">
        <v>26539429000145</v>
      </c>
      <c r="J69" s="11">
        <v>806</v>
      </c>
      <c r="K69" s="11">
        <v>7</v>
      </c>
      <c r="L69" s="13" t="s">
        <v>157</v>
      </c>
    </row>
    <row r="70" spans="1:12" ht="15" x14ac:dyDescent="0.25">
      <c r="A70" s="4" t="s">
        <v>12</v>
      </c>
      <c r="B70" s="11">
        <v>4015955</v>
      </c>
      <c r="C70" s="11">
        <v>135242667</v>
      </c>
      <c r="D70" s="7">
        <v>45972</v>
      </c>
      <c r="E70" s="10" t="s">
        <v>101</v>
      </c>
      <c r="F70" s="7">
        <v>45965</v>
      </c>
      <c r="G70" s="4" t="s">
        <v>98</v>
      </c>
      <c r="H70" s="11" t="s">
        <v>86</v>
      </c>
      <c r="I70" s="12">
        <v>10502542608</v>
      </c>
      <c r="J70" s="11">
        <v>911</v>
      </c>
      <c r="K70" s="11">
        <v>3</v>
      </c>
      <c r="L70" s="13" t="s">
        <v>111</v>
      </c>
    </row>
    <row r="71" spans="1:12" ht="15" x14ac:dyDescent="0.25">
      <c r="A71" s="4" t="s">
        <v>12</v>
      </c>
      <c r="B71" s="11">
        <v>4015893</v>
      </c>
      <c r="C71" s="11">
        <v>135249985</v>
      </c>
      <c r="D71" s="7">
        <v>45972</v>
      </c>
      <c r="E71" s="10" t="s">
        <v>109</v>
      </c>
      <c r="F71" s="7">
        <v>45966</v>
      </c>
      <c r="G71" s="4" t="s">
        <v>98</v>
      </c>
      <c r="H71" s="11" t="s">
        <v>87</v>
      </c>
      <c r="I71" s="12">
        <v>10706951654</v>
      </c>
      <c r="J71" s="11">
        <v>217</v>
      </c>
      <c r="K71" s="11">
        <v>63</v>
      </c>
      <c r="L71" s="14" t="s">
        <v>156</v>
      </c>
    </row>
    <row r="72" spans="1:12" ht="15" x14ac:dyDescent="0.25">
      <c r="A72" s="4" t="s">
        <v>12</v>
      </c>
      <c r="B72" s="11">
        <v>4015932</v>
      </c>
      <c r="C72" s="11">
        <v>135349902</v>
      </c>
      <c r="D72" s="7">
        <v>45972</v>
      </c>
      <c r="E72" s="10" t="s">
        <v>101</v>
      </c>
      <c r="F72" s="7">
        <v>45972</v>
      </c>
      <c r="G72" s="4" t="s">
        <v>113</v>
      </c>
      <c r="H72" s="11" t="s">
        <v>88</v>
      </c>
      <c r="I72" s="12">
        <v>49247453000106</v>
      </c>
      <c r="J72" s="11">
        <v>730</v>
      </c>
      <c r="K72" s="11">
        <v>37</v>
      </c>
      <c r="L72" s="13" t="s">
        <v>111</v>
      </c>
    </row>
    <row r="73" spans="1:12" ht="15" x14ac:dyDescent="0.25">
      <c r="A73" s="4" t="s">
        <v>16</v>
      </c>
      <c r="B73" s="11">
        <v>4015907</v>
      </c>
      <c r="C73" s="11">
        <v>135236348</v>
      </c>
      <c r="D73" s="7">
        <v>45972</v>
      </c>
      <c r="E73" s="10" t="s">
        <v>103</v>
      </c>
      <c r="F73" s="7">
        <v>45966</v>
      </c>
      <c r="G73" s="4" t="s">
        <v>98</v>
      </c>
      <c r="H73" s="14" t="s">
        <v>89</v>
      </c>
      <c r="I73" s="12">
        <v>1477920021</v>
      </c>
      <c r="J73" s="11">
        <v>306</v>
      </c>
      <c r="K73" s="11">
        <v>27</v>
      </c>
      <c r="L73" s="8" t="s">
        <v>158</v>
      </c>
    </row>
    <row r="74" spans="1:12" ht="15" x14ac:dyDescent="0.25">
      <c r="A74" s="4" t="s">
        <v>12</v>
      </c>
      <c r="B74" s="11">
        <v>4015882</v>
      </c>
      <c r="C74" s="11">
        <v>135347501</v>
      </c>
      <c r="D74" s="7">
        <v>45972</v>
      </c>
      <c r="E74" s="10" t="s">
        <v>101</v>
      </c>
      <c r="F74" s="7">
        <v>45974</v>
      </c>
      <c r="G74" s="4" t="s">
        <v>98</v>
      </c>
      <c r="H74" s="14" t="s">
        <v>90</v>
      </c>
      <c r="I74" s="12">
        <v>130470007</v>
      </c>
      <c r="J74" s="11">
        <v>119</v>
      </c>
      <c r="K74" s="11">
        <v>20</v>
      </c>
      <c r="L74" s="13" t="s">
        <v>111</v>
      </c>
    </row>
    <row r="75" spans="1:12" ht="15" x14ac:dyDescent="0.25">
      <c r="A75" s="4" t="s">
        <v>14</v>
      </c>
      <c r="B75" s="11">
        <v>4015896</v>
      </c>
      <c r="C75" s="11">
        <v>135232684</v>
      </c>
      <c r="D75" s="7">
        <v>45972</v>
      </c>
      <c r="E75" s="10" t="s">
        <v>99</v>
      </c>
      <c r="F75" s="7">
        <v>45965</v>
      </c>
      <c r="G75" s="4" t="s">
        <v>98</v>
      </c>
      <c r="H75" s="14" t="s">
        <v>91</v>
      </c>
      <c r="I75" s="12">
        <v>9456786000120</v>
      </c>
      <c r="J75" s="11">
        <v>226</v>
      </c>
      <c r="K75" s="11">
        <v>25</v>
      </c>
      <c r="L75" s="15" t="s">
        <v>100</v>
      </c>
    </row>
    <row r="76" spans="1:12" ht="15" x14ac:dyDescent="0.25">
      <c r="A76" s="4" t="s">
        <v>12</v>
      </c>
      <c r="B76" s="11">
        <v>4015943</v>
      </c>
      <c r="C76" s="11">
        <v>135253419</v>
      </c>
      <c r="D76" s="7">
        <v>45972</v>
      </c>
      <c r="E76" s="10" t="s">
        <v>99</v>
      </c>
      <c r="F76" s="7">
        <v>45966</v>
      </c>
      <c r="G76" s="4" t="s">
        <v>116</v>
      </c>
      <c r="H76" s="14" t="s">
        <v>92</v>
      </c>
      <c r="I76" s="12">
        <v>17389704187</v>
      </c>
      <c r="J76" s="11">
        <v>802</v>
      </c>
      <c r="K76" s="11">
        <v>4</v>
      </c>
      <c r="L76" s="15" t="s">
        <v>100</v>
      </c>
    </row>
    <row r="77" spans="1:12" ht="15" x14ac:dyDescent="0.25">
      <c r="A77" s="4" t="s">
        <v>12</v>
      </c>
      <c r="B77" s="11">
        <v>4015931</v>
      </c>
      <c r="C77" s="11">
        <v>135265207</v>
      </c>
      <c r="D77" s="7">
        <v>45972</v>
      </c>
      <c r="E77" s="10" t="s">
        <v>101</v>
      </c>
      <c r="F77" s="7">
        <v>45966</v>
      </c>
      <c r="G77" s="4" t="s">
        <v>116</v>
      </c>
      <c r="H77" s="14" t="s">
        <v>93</v>
      </c>
      <c r="I77" s="12">
        <v>75715201934</v>
      </c>
      <c r="J77" s="11">
        <v>728</v>
      </c>
      <c r="K77" s="11">
        <v>10</v>
      </c>
      <c r="L77" s="13" t="s">
        <v>111</v>
      </c>
    </row>
    <row r="78" spans="1:12" ht="15" x14ac:dyDescent="0.25">
      <c r="A78" s="4" t="s">
        <v>12</v>
      </c>
      <c r="B78" s="11">
        <v>4015983</v>
      </c>
      <c r="C78" s="11">
        <v>135250494</v>
      </c>
      <c r="D78" s="7">
        <v>45972</v>
      </c>
      <c r="E78" s="10" t="s">
        <v>101</v>
      </c>
      <c r="F78" s="7">
        <v>45966</v>
      </c>
      <c r="G78" s="4" t="s">
        <v>98</v>
      </c>
      <c r="H78" s="14" t="s">
        <v>94</v>
      </c>
      <c r="I78" s="12">
        <v>49744763000136</v>
      </c>
      <c r="J78" s="11">
        <v>2201</v>
      </c>
      <c r="K78" s="11">
        <v>40</v>
      </c>
      <c r="L78" s="13" t="s">
        <v>111</v>
      </c>
    </row>
    <row r="79" spans="1:12" ht="15" x14ac:dyDescent="0.25">
      <c r="A79" s="4" t="s">
        <v>13</v>
      </c>
      <c r="B79" s="11">
        <v>4015921</v>
      </c>
      <c r="C79" s="11">
        <v>135187879</v>
      </c>
      <c r="D79" s="7">
        <v>45972</v>
      </c>
      <c r="E79" s="10" t="s">
        <v>109</v>
      </c>
      <c r="F79" s="7">
        <v>45961</v>
      </c>
      <c r="G79" s="4" t="s">
        <v>98</v>
      </c>
      <c r="H79" s="14" t="s">
        <v>95</v>
      </c>
      <c r="I79" s="12">
        <v>22171374000102</v>
      </c>
      <c r="J79" s="11">
        <v>710</v>
      </c>
      <c r="K79" s="11">
        <v>66</v>
      </c>
      <c r="L79" s="14" t="s">
        <v>159</v>
      </c>
    </row>
    <row r="80" spans="1:12" ht="15" x14ac:dyDescent="0.25">
      <c r="A80" s="4" t="s">
        <v>12</v>
      </c>
      <c r="B80" s="11">
        <v>4015954</v>
      </c>
      <c r="C80" s="11">
        <v>135169148</v>
      </c>
      <c r="D80" s="7">
        <v>45972</v>
      </c>
      <c r="E80" s="10" t="s">
        <v>134</v>
      </c>
      <c r="F80" s="7">
        <v>45962</v>
      </c>
      <c r="G80" s="4" t="s">
        <v>113</v>
      </c>
      <c r="H80" s="14" t="s">
        <v>96</v>
      </c>
      <c r="I80" s="12">
        <v>29774071972</v>
      </c>
      <c r="J80" s="11">
        <v>903</v>
      </c>
      <c r="K80" s="11">
        <v>43</v>
      </c>
      <c r="L80" s="13" t="s">
        <v>160</v>
      </c>
    </row>
  </sheetData>
  <conditionalFormatting sqref="C1:C1048576">
    <cfRule type="duplicateValues" dxfId="0" priority="2"/>
  </conditionalFormatting>
  <dataValidations count="4">
    <dataValidation type="list" allowBlank="1" showInputMessage="1" showErrorMessage="1" sqref="A2:A13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A14:A1048576 E81:E1048576 G81:G1048576" xr:uid="{3F7A38AC-6AA9-4AF4-9584-1B37390C2C71}">
      <formula1>#REF!</formula1>
    </dataValidation>
    <dataValidation type="list" allowBlank="1" showInputMessage="1" showErrorMessage="1" sqref="G2:G80" xr:uid="{5942A370-6F31-41EC-B651-8A9074999AEF}">
      <formula1>"Seguro Novo,Renovação Interna,Renovação Externa,Endosso"</formula1>
    </dataValidation>
    <dataValidation type="list" allowBlank="1" showInputMessage="1" showErrorMessage="1" sqref="E2:E80" xr:uid="{6AF3E1B2-4E74-4A5E-A89E-C71A0F4C822A}">
      <formula1>"Falta de Vistoria,Bônus,Vistoria Recusada,Inspeção Recusada,Falta laudo cautelar,Fora da politica,Desistência,Falta de Inspeção,,Inspeção Recusada,Demais Motivos,"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6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Props1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6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11.11.2025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Catalani, Carla (ALLIANZSEGUROS S/A)</cp:lastModifiedBy>
  <cp:revision/>
  <dcterms:created xsi:type="dcterms:W3CDTF">2021-03-17T20:47:23Z</dcterms:created>
  <dcterms:modified xsi:type="dcterms:W3CDTF">2025-11-12T17:10:56Z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806657510</vt:i4>
  </property>
  <property fmtid="{D5CDD505-2E9C-101B-9397-08002B2CF9AE}" pid="28" name="_NewReviewCycle">
    <vt:lpwstr/>
  </property>
  <property fmtid="{D5CDD505-2E9C-101B-9397-08002B2CF9AE}" pid="29" name="_EmailSubject">
    <vt:lpwstr>Indexações 11.11.2025</vt:lpwstr>
  </property>
  <property fmtid="{D5CDD505-2E9C-101B-9397-08002B2CF9AE}" pid="30" name="_AuthorEmail">
    <vt:lpwstr>carla.catalani@allianz.com.br</vt:lpwstr>
  </property>
  <property fmtid="{D5CDD505-2E9C-101B-9397-08002B2CF9AE}" pid="31" name="_AuthorEmailDisplayName">
    <vt:lpwstr>Catalani, Carla (ALLIANZSEGUROS S/A)</vt:lpwstr>
  </property>
  <property fmtid="{D5CDD505-2E9C-101B-9397-08002B2CF9AE}" pid="33" name="_PreviousAdHocReviewCycleID">
    <vt:i4>-324856851</vt:i4>
  </property>
</Properties>
</file>