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43" documentId="8_{11BD487C-70C6-4D32-AF67-D68248B5A679}" xr6:coauthVersionLast="47" xr6:coauthVersionMax="47" xr10:uidLastSave="{01938E7D-EA76-4742-B2A1-444D02FFD572}"/>
  <bookViews>
    <workbookView xWindow="-110" yWindow="-110" windowWidth="19420" windowHeight="11500" xr2:uid="{21DD7E13-A1D9-4F83-BEE2-A8D27A4EA0FA}"/>
  </bookViews>
  <sheets>
    <sheet name="Recusa Sicoob 24.12.2025" sheetId="1" r:id="rId1"/>
  </sheets>
  <definedNames>
    <definedName name="_xlnm._FilterDatabase" localSheetId="0" hidden="1">'Recusa Sicoob 24.12.2025'!$A$1:$H$9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<sst xmlns="http://schemas.openxmlformats.org/spreadsheetml/2006/main" count="48" uniqueCount="30">
  <si>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</si>
  <si>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</si>
  <si>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</si>
  <si>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</si>
  <si>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</si>
  <si>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</si>
  <si>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</si>
  <si>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</si>
  <si>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</si>
  <si>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</si>
  <si>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Caminhão</t>
  </si>
  <si>
    <t>Vistoria Recusada</t>
  </si>
  <si>
    <t xml:space="preserve">ROGERIO FREITAS COSTA                        </t>
  </si>
  <si>
    <t xml:space="preserve">AUTO POSTO PRIMU S LTDA                      </t>
  </si>
  <si>
    <t xml:space="preserve">PRIMU S CONVENIENCIAS LTDA ME                </t>
  </si>
  <si>
    <t xml:space="preserve">JOAO FERREIRA DE CASTRO NETO                 </t>
  </si>
  <si>
    <t xml:space="preserve">MARIANA MACIEL SILVA 09482505697             </t>
  </si>
  <si>
    <t xml:space="preserve">TB TRANSPORTE LTDA EPP                       </t>
  </si>
  <si>
    <t xml:space="preserve">RODEIRO FARMA LTDA EPP                       </t>
  </si>
  <si>
    <t xml:space="preserve">ANTONIO ALTAMIRO ALVES                       </t>
  </si>
  <si>
    <t>Moto</t>
  </si>
  <si>
    <t xml:space="preserve">	24/12/2025</t>
  </si>
  <si>
    <t>Bloqueio recusado devido ao parecer da vistoria prévia.Cliente não enviou a imagem solicitada dentro do prazo estipulado - Foto: QUATRO DIAGONAIS COMPLETAS, CHASSI GRAVADO NA CARROCERIA, PAINEL DE INSTRUMENTOS COM O MOTOR LIGADO, COMPARTIMENTO DO MOTOR e o CRLV.</t>
  </si>
  <si>
    <t xml:space="preserve">Bloqueio recusado devido ao parecer da vistoria prévia.KM PARCIAL|FRUSTRADO: CHASSI | RECUSA; CHASSI DO VEICULO DIFERENTE DO INFORMADO NA PROPOSTA - FOTO DO CHASSI DE OUTRO VEICULO. </t>
  </si>
  <si>
    <t>Bloqueio recusado devido ao parecer da vistoria prévia.  Cliente não enviou a imagem solicitada dentro do prazo estipulado - Foto: CHASSI GRAVADO NO QUADRO DA MOTO/ DIAGONAIS DIANTEIRA POR COMPLETO SEM A CAPA OBSTRUINDO O TANQUE DE COMBUSTÍVEL.</t>
  </si>
  <si>
    <t>Bloqueio recusado devido ao parecer da vistoria prévia. SEGURADO NAO FEZ O ENVIO DE TODAS AS FOTOS</t>
  </si>
  <si>
    <t>PENDÊNCIA 1813 INSPEÇÃO VEICULAR</t>
  </si>
  <si>
    <t xml:space="preserve">	Vistoria Prévia Presencial Obrigatória.</t>
  </si>
  <si>
    <t>Bloqueio recusado devido ao parecer da vistoria prévia. Cliente não enviou a imagem solicitada dentro do prazo estipulado - Foto:CHASSI GRAVADO NO QUADRO DA MOTO (ETIQUETAS, VIDROS E PLAQUETAS NÃO SÃO ACEITOS) e PAINEL DE INSTRUMENTOS COM O MOTOR LIGADO EXIBINDO O CONTA GIRO FUNCIONANDO</t>
  </si>
  <si>
    <t>Bloqueio recusado devido ao parecer da vistoria prévia. Cliente não enviou a imagem solicitada dentro do prazo estipulado - Foto:PAINEL DE INSTRUMENTOS COM O MOTOR LIGADO.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</si>
</sst>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9"/>
  <sheetViews>
    <sheetView showGridLines="0" tabSelected="1" workbookViewId="0">
      <selection activeCell="F17" sqref="F17"/>
    </sheetView>
  </sheetViews>
  <sheetFormatPr defaultRowHeight="13" x14ac:dyDescent="0.25"/>
  <cols>
    <col min="1" max="1" width="11" style="5" customWidth="1"/>
    <col min="2" max="2" width="12" style="5" customWidth="1"/>
    <col min="3" max="3" width="13" style="5" customWidth="1"/>
    <col min="4" max="4" width="13.90625" style="5" customWidth="1"/>
    <col min="5" max="5" width="22.1796875" style="5" customWidth="1"/>
    <col min="6" max="6" width="49.7265625" style="5" customWidth="1"/>
    <col min="7" max="7" width="16.7265625" style="5" bestFit="1" customWidth="1"/>
    <col min="8" max="8" width="154.26953125" style="14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13" customFormat="1" x14ac:dyDescent="0.25">
      <c r="A2" s="7" t="s">
        <v>20</v>
      </c>
      <c r="B2" s="8" t="s">
        <v>21</v>
      </c>
      <c r="C2" s="8">
        <v>46007</v>
      </c>
      <c r="D2" s="10">
        <v>135880958</v>
      </c>
      <c r="E2" s="11">
        <v>9451672613</v>
      </c>
      <c r="F2" s="10" t="s">
        <v>12</v>
      </c>
      <c r="G2" s="7" t="s">
        <v>11</v>
      </c>
      <c r="H2" s="7" t="s">
        <v>22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s="7" customFormat="1" x14ac:dyDescent="0.25">
      <c r="A3" s="7" t="s">
        <v>20</v>
      </c>
      <c r="B3" s="8" t="s">
        <v>21</v>
      </c>
      <c r="C3" s="9">
        <v>46008</v>
      </c>
      <c r="D3" s="10">
        <v>135896299</v>
      </c>
      <c r="E3" s="11">
        <v>14907449000142</v>
      </c>
      <c r="F3" s="10" t="s">
        <v>13</v>
      </c>
      <c r="G3" s="7" t="s">
        <v>11</v>
      </c>
      <c r="H3" s="7" t="s">
        <v>23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s="14" customFormat="1" x14ac:dyDescent="0.25">
      <c r="A4" s="7" t="s">
        <v>20</v>
      </c>
      <c r="B4" s="8" t="s">
        <v>21</v>
      </c>
      <c r="C4" s="9">
        <v>46008</v>
      </c>
      <c r="D4" s="10">
        <v>135896547</v>
      </c>
      <c r="E4" s="11">
        <v>15701999000173</v>
      </c>
      <c r="F4" s="10" t="s">
        <v>14</v>
      </c>
      <c r="G4" s="7" t="s">
        <v>11</v>
      </c>
      <c r="H4" s="7" t="s">
        <v>24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s="14" customFormat="1" x14ac:dyDescent="0.25">
      <c r="A5" s="7" t="s">
        <v>8</v>
      </c>
      <c r="B5" s="8" t="s">
        <v>21</v>
      </c>
      <c r="C5" s="9">
        <v>46009</v>
      </c>
      <c r="D5" s="10">
        <v>135925047</v>
      </c>
      <c r="E5" s="11">
        <v>80854826815</v>
      </c>
      <c r="F5" s="10" t="s">
        <v>15</v>
      </c>
      <c r="G5" s="7" t="s">
        <v>11</v>
      </c>
      <c r="H5" s="7" t="s">
        <v>25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s="14" customFormat="1" x14ac:dyDescent="0.25">
      <c r="A6" s="7" t="s">
        <v>8</v>
      </c>
      <c r="B6" s="8" t="s">
        <v>21</v>
      </c>
      <c r="C6" s="8">
        <v>46002</v>
      </c>
      <c r="D6" s="10">
        <v>135816267</v>
      </c>
      <c r="E6" s="11">
        <v>29830798000180</v>
      </c>
      <c r="F6" s="10" t="s">
        <v>16</v>
      </c>
      <c r="G6" s="7" t="s">
        <v>11</v>
      </c>
      <c r="H6" s="7" t="s">
        <v>26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s="14" customFormat="1" x14ac:dyDescent="0.25">
      <c r="A7" s="7" t="s">
        <v>10</v>
      </c>
      <c r="B7" s="8" t="s">
        <v>21</v>
      </c>
      <c r="C7" s="8">
        <v>46015</v>
      </c>
      <c r="D7" s="10">
        <v>136014954</v>
      </c>
      <c r="E7" s="11">
        <v>55536283000182</v>
      </c>
      <c r="F7" s="10" t="s">
        <v>17</v>
      </c>
      <c r="G7" s="7" t="s">
        <v>9</v>
      </c>
      <c r="H7" s="7" t="s">
        <v>27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s="14" customFormat="1" x14ac:dyDescent="0.25">
      <c r="A8" s="7" t="s">
        <v>20</v>
      </c>
      <c r="B8" s="8" t="s">
        <v>21</v>
      </c>
      <c r="C8" s="8">
        <v>46006</v>
      </c>
      <c r="D8" s="10">
        <v>135863910</v>
      </c>
      <c r="E8" s="11">
        <v>39645184000182</v>
      </c>
      <c r="F8" s="10" t="s">
        <v>18</v>
      </c>
      <c r="G8" s="7" t="s">
        <v>11</v>
      </c>
      <c r="H8" s="7" t="s">
        <v>28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s="14" customFormat="1" x14ac:dyDescent="0.25">
      <c r="A9" s="7" t="s">
        <v>8</v>
      </c>
      <c r="B9" s="8" t="s">
        <v>21</v>
      </c>
      <c r="C9" s="8">
        <v>46009</v>
      </c>
      <c r="D9" s="10">
        <v>135908373</v>
      </c>
      <c r="E9" s="11">
        <v>6319035692</v>
      </c>
      <c r="F9" s="10" t="s">
        <v>19</v>
      </c>
      <c r="G9" s="7" t="s">
        <v>11</v>
      </c>
      <c r="H9" s="7" t="s">
        <v>29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</sheetData>
  <autoFilter ref="A1:H9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36"/>
  </conditionalFormatting>
  <dataValidations count="2">
    <dataValidation type="list" allowBlank="1" showInputMessage="1" showErrorMessage="1" sqref="G2:G9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9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24.12.2025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2025-12-26T14:07:32Z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-292436674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24.12.2025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