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12E836D0-E087-4BEA-8292-9C34F68B029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2.09.2025" sheetId="1" r:id="rId1"/>
  </sheets>
  <definedNames>
    <definedName name="_xlnm._FilterDatabase" localSheetId="0" hidden="1">'22.09.2025'!$A$1:$A$16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<sst xmlns="http://schemas.openxmlformats.org/spreadsheetml/2006/main" count="222" uniqueCount="96">
  <si>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</si>
  <si>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</si>
  <si>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</si>
  <si>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</si>
  <si>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</si>
  <si>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</si>
  <si>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</si>
  <si>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</si>
  <si>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</si>
  <si>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</si>
  <si>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</si>
  <si>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</si>
  <si>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</si>
  <si>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</si>
  <si>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</si>
  <si>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</si>
  <si>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</si>
  <si>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</si>
  <si>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>Endosso</t>
  </si>
  <si>
    <t>Falta de Vistoria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</si>
  <si>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</si>
  <si>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</si>
  <si>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</si>
  <si>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</si>
  <si>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</si>
  <si>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</si>
  <si>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</si>
  <si>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</si>
  <si>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Demais Motivos</t>
  </si>
  <si>
    <t xml:space="preserve">ERIKA GABRIELA SOUZA DA SILVA DAYEH          </t>
  </si>
  <si>
    <t xml:space="preserve">FERNANDA GARCIA PEREIRA                      </t>
  </si>
  <si>
    <t xml:space="preserve">FABIO CESAR TEREZAN                          </t>
  </si>
  <si>
    <t xml:space="preserve">MARCIO ROBERTO BAUMAN ROBERTI                </t>
  </si>
  <si>
    <t xml:space="preserve">NATHALY DA LUZ ANDRADE                       </t>
  </si>
  <si>
    <t>COTEF CLINICA ORTOPEDICA TRAUMATOLOGICA E FIS</t>
  </si>
  <si>
    <t xml:space="preserve">AMELIA DA ROCHA FUCKS                        </t>
  </si>
  <si>
    <t xml:space="preserve">PAULO ALBERTO CRISTOFERI                     </t>
  </si>
  <si>
    <t xml:space="preserve">REGINALDO GONCALVES                          </t>
  </si>
  <si>
    <t xml:space="preserve">LUIZ ROBERTO BIANCONI                        </t>
  </si>
  <si>
    <t xml:space="preserve">MC 12 MOVEIS FABRICACAO DE MOVEIS LTDA ME    </t>
  </si>
  <si>
    <t xml:space="preserve">ROBERIO CAVIQUIOLI                           </t>
  </si>
  <si>
    <t xml:space="preserve">COMERCIO DE CEREAIS MARIANA LTDA EPP         </t>
  </si>
  <si>
    <t xml:space="preserve">J M ROVETTA FERREIRA EPP                     </t>
  </si>
  <si>
    <t xml:space="preserve">NERI PEREIRA DE SOUZA                        </t>
  </si>
  <si>
    <t xml:space="preserve">LUCIANA DOROTEIA DA SILVA                    </t>
  </si>
  <si>
    <t xml:space="preserve">OSAFI MARTINS DE SOUZA                       </t>
  </si>
  <si>
    <t xml:space="preserve">FRANCISCO HERVATINI NETO                     </t>
  </si>
  <si>
    <t xml:space="preserve">ROSELI SOARES FRAGOSO ROCHA                  </t>
  </si>
  <si>
    <t xml:space="preserve">MONICA NICOLE BINZ DE OLIVEIRA VIANA         </t>
  </si>
  <si>
    <t xml:space="preserve">EDILSON CAMILO                               </t>
  </si>
  <si>
    <t xml:space="preserve">ALEXANDRA SANTOS PINHEIRO                    </t>
  </si>
  <si>
    <t xml:space="preserve">JOAO PATRICIO MARINHO BARBOSA                </t>
  </si>
  <si>
    <t xml:space="preserve">ANTONIO SERGIO SORANZ                        </t>
  </si>
  <si>
    <t xml:space="preserve">FERNANDO JOSE FOLLADOR                       </t>
  </si>
  <si>
    <t xml:space="preserve">FABIANA SANTONI DE PAULA                     </t>
  </si>
  <si>
    <t xml:space="preserve">DELATRANS TRANSPORTES LTDA ME                </t>
  </si>
  <si>
    <t xml:space="preserve">33 765 957 NILTON JOSE MANFRIN ME            </t>
  </si>
  <si>
    <t xml:space="preserve">ROBERTO CARLOS DOS SANTOS                    </t>
  </si>
  <si>
    <t xml:space="preserve">PAULO FERNANDO BASTOS ARAUJO JUNIOR          </t>
  </si>
  <si>
    <t xml:space="preserve">ALMIR DONISETI CANO                          </t>
  </si>
  <si>
    <t xml:space="preserve">GUIMARAES CONFIANCE ADMINISTRATIVO LTDA ME   </t>
  </si>
  <si>
    <t xml:space="preserve">RAPHAEL PERES BARBOSA                        </t>
  </si>
  <si>
    <t xml:space="preserve">SUELEIDE CABRAL 71487069472                  </t>
  </si>
  <si>
    <t xml:space="preserve">GONCALVES HAGA LTDA ME                       </t>
  </si>
  <si>
    <t xml:space="preserve">COMERCIAL IRMAOS SILVA LTDA ME               </t>
  </si>
  <si>
    <t xml:space="preserve">MARIA EUNICE ALMEIDA COSTA                   </t>
  </si>
  <si>
    <t xml:space="preserve">ADIR CHAGAS                                  </t>
  </si>
  <si>
    <t xml:space="preserve">ADILSON HUERTA LIMA                          </t>
  </si>
  <si>
    <t xml:space="preserve">ADELCIR DA SILVA SANTOS                      </t>
  </si>
  <si>
    <t xml:space="preserve">AMARILDO DE JESUS MASTRO                     </t>
  </si>
  <si>
    <t xml:space="preserve">NELORE CONFECCOES LTDA ME                    </t>
  </si>
  <si>
    <t>Vistoria Obrigatória.</t>
  </si>
  <si>
    <t>Falta de prazo / vigencia</t>
  </si>
  <si>
    <t> Vistoria Digital Obrigatória.</t>
  </si>
  <si>
    <t>Cliente não enviou  a imagem solicitada dentro do prazo estipulado - Foto: CHASSI GRAVADO NA LONGARINA DIREITA.</t>
  </si>
  <si>
    <t>Cliente não enviou  a imagem solicitada dentro do prazo estipulado - Foto: PAINEL DE INSTRUMENTOS COM O MOTOR LIGADO</t>
  </si>
  <si>
    <t xml:space="preserve"> Cliente não enviou  a imagem solicitada dentro do prazo estipulado - Foto:  CRLV COMPLETO</t>
  </si>
  <si>
    <t>Cliente não enviou  a imagem solicitada dentro do prazo estipulado - Foto: PAINEL DE INSTRUMENTOS COMPLETO COM O MOTOR LIGADO E O RPM EM FUNCIONAMENTO</t>
  </si>
  <si>
    <t>Recusa a pedido do corretor</t>
  </si>
  <si>
    <t>A IMAGEM SOLICITADA NÃO FOI ENCAMINHADA DE FORMA CORRETA - LINK EXPIRADO - CHASSI GRAVADO NA CARROCERIA</t>
  </si>
  <si>
    <t>FOTOS NÃO CORRIGIDAS: FRENTE E LATERAL DIR. E ESQ. TRASEIRA E LATERAL DIR. E ESQ. CHASSIJustificativa de Dados Divergentes: CRLV em nome de terceiros</t>
  </si>
  <si>
    <t>PRAZO EXPIRADO (foto do chassi)</t>
  </si>
  <si>
    <t>IMAGEM SOLICITADA NÃO ENCAMINHADA - LINK EXPIRADO - CHASSI E DIAGONAIS</t>
  </si>
  <si>
    <t>VEICULO COM LUZ DE AIRBAG ACESA</t>
  </si>
  <si>
    <t>ALTERAÇÃO NO GUIDÃO</t>
  </si>
  <si>
    <t>LUZ AIRBAG ACIONADA</t>
  </si>
  <si>
    <t>Verificado nas análises de sensoriamento remoto que a área possuía tomate no ano de 2023 e 2024, não tendo  portanto os 2 anos de cultivo prévio necessários para contratação do seguro. Verificar imagem na nota 140 anexada na ficha de gestão.</t>
  </si>
  <si>
    <t>Bônus</t>
  </si>
  <si>
    <t>falta de retorno pendência bônus (cópia da apólice renovada 25/26)</t>
  </si>
  <si>
    <t>Cliente não enviou  a imagem solicitada dentro do prazo estipulado - Foto: 4 diagonais DO VEICULO LIMPO e da GRAVAÇÃO DO CHASSI</t>
  </si>
  <si>
    <t>CLIENTE NÃO CORRIGIU AS FOTOS INCORRETAS - PRAZO EXPIRADO FOTO INCORRETA: Frente e lateral do passageiro, Chassi.</t>
  </si>
  <si>
    <t>Cliente não enviou  a imagem solicitada dentro do prazo estipulado - Foto:  painel com o veículo LIGADO foto da GRAVAÇÃO DO CHASSI</t>
  </si>
  <si>
    <t>Fotos que tiveram repique: Painel com a motocicleta ligadaJustificativa de Dados Divergentes</t>
  </si>
  <si>
    <t xml:space="preserve"> A IMAGEM SOLICITADA NÃO FOI ENCAMINHADA - LINK EXPIRADO - PAINEL COMPLETO COM MOTOR LIGADO</t>
  </si>
  <si>
    <t>Divergência de bônus</t>
  </si>
  <si>
    <t>Extintores vencidos - Fiações expostas.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</si>
</sst>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3"/>
  <sheetViews>
    <sheetView showGridLines="0" tabSelected="1" topLeftCell="I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00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8" t="s">
        <v>11</v>
      </c>
    </row>
    <row r="2" spans="1:12" s="1" customFormat="1" ht="15" x14ac:dyDescent="0.25">
      <c r="A2" s="4" t="s">
        <v>12</v>
      </c>
      <c r="B2" s="11">
        <v>4015926</v>
      </c>
      <c r="C2" s="11">
        <v>130505601</v>
      </c>
      <c r="D2" s="7">
        <v>45922</v>
      </c>
      <c r="E2" s="10" t="s">
        <v>19</v>
      </c>
      <c r="F2" s="7">
        <v>45912</v>
      </c>
      <c r="G2" s="4" t="s">
        <v>18</v>
      </c>
      <c r="H2" s="11" t="s">
        <v>29</v>
      </c>
      <c r="I2" s="12">
        <v>10545853931</v>
      </c>
      <c r="J2" s="11">
        <v>720</v>
      </c>
      <c r="K2" s="11">
        <v>2</v>
      </c>
      <c r="L2" s="15" t="s">
        <v>71</v>
      </c>
    </row>
    <row r="3" spans="1:12" s="1" customFormat="1" ht="15" x14ac:dyDescent="0.25">
      <c r="A3" s="4" t="s">
        <v>12</v>
      </c>
      <c r="B3" s="11">
        <v>4015924</v>
      </c>
      <c r="C3" s="11">
        <v>129796964</v>
      </c>
      <c r="D3" s="7">
        <v>45922</v>
      </c>
      <c r="E3" s="10" t="s">
        <v>28</v>
      </c>
      <c r="F3" s="7">
        <v>45922</v>
      </c>
      <c r="G3" s="4" t="s">
        <v>18</v>
      </c>
      <c r="H3" s="11" t="s">
        <v>30</v>
      </c>
      <c r="I3" s="12">
        <v>4760811907</v>
      </c>
      <c r="J3" s="11">
        <v>718</v>
      </c>
      <c r="K3" s="11">
        <v>28</v>
      </c>
      <c r="L3" s="15" t="s">
        <v>72</v>
      </c>
    </row>
    <row r="4" spans="1:12" ht="15" x14ac:dyDescent="0.25">
      <c r="A4" s="4" t="s">
        <v>12</v>
      </c>
      <c r="B4" s="11">
        <v>4015923</v>
      </c>
      <c r="C4" s="11">
        <v>132044921</v>
      </c>
      <c r="D4" s="7">
        <v>45922</v>
      </c>
      <c r="E4" s="10" t="s">
        <v>19</v>
      </c>
      <c r="F4" s="7">
        <v>45912</v>
      </c>
      <c r="G4" s="4" t="s">
        <v>18</v>
      </c>
      <c r="H4" s="11" t="s">
        <v>31</v>
      </c>
      <c r="I4" s="12">
        <v>28591973895</v>
      </c>
      <c r="J4" s="11">
        <v>717</v>
      </c>
      <c r="K4" s="11">
        <v>22</v>
      </c>
      <c r="L4" s="15" t="s">
        <v>73</v>
      </c>
    </row>
    <row r="5" spans="1:12" ht="15" x14ac:dyDescent="0.25">
      <c r="A5" s="4" t="s">
        <v>12</v>
      </c>
      <c r="B5" s="11">
        <v>4015923</v>
      </c>
      <c r="C5" s="11">
        <v>133791922</v>
      </c>
      <c r="D5" s="7">
        <v>45922</v>
      </c>
      <c r="E5" s="10" t="s">
        <v>19</v>
      </c>
      <c r="F5" s="7">
        <v>45916</v>
      </c>
      <c r="G5" s="4" t="s">
        <v>18</v>
      </c>
      <c r="H5" s="11" t="s">
        <v>32</v>
      </c>
      <c r="I5" s="12">
        <v>2358749907</v>
      </c>
      <c r="J5" s="11">
        <v>717</v>
      </c>
      <c r="K5" s="11">
        <v>14</v>
      </c>
      <c r="L5" s="15" t="s">
        <v>73</v>
      </c>
    </row>
    <row r="6" spans="1:12" ht="15" x14ac:dyDescent="0.25">
      <c r="A6" s="4" t="s">
        <v>12</v>
      </c>
      <c r="B6" s="11">
        <v>4015989</v>
      </c>
      <c r="C6" s="11">
        <v>134435905</v>
      </c>
      <c r="D6" s="7">
        <v>45922</v>
      </c>
      <c r="E6" s="10" t="s">
        <v>19</v>
      </c>
      <c r="F6" s="7">
        <v>45912</v>
      </c>
      <c r="G6" s="4" t="s">
        <v>20</v>
      </c>
      <c r="H6" s="11" t="s">
        <v>33</v>
      </c>
      <c r="I6" s="12">
        <v>6922836413</v>
      </c>
      <c r="J6" s="11">
        <v>2207</v>
      </c>
      <c r="K6" s="11">
        <v>2</v>
      </c>
      <c r="L6" s="15" t="s">
        <v>73</v>
      </c>
    </row>
    <row r="7" spans="1:12" ht="15" x14ac:dyDescent="0.25">
      <c r="A7" s="4" t="s">
        <v>13</v>
      </c>
      <c r="B7" s="11">
        <v>4015981</v>
      </c>
      <c r="C7" s="11">
        <v>134432721</v>
      </c>
      <c r="D7" s="7">
        <v>45922</v>
      </c>
      <c r="E7" s="10" t="s">
        <v>21</v>
      </c>
      <c r="F7" s="7">
        <v>45912</v>
      </c>
      <c r="G7" s="4" t="s">
        <v>20</v>
      </c>
      <c r="H7" s="11" t="s">
        <v>34</v>
      </c>
      <c r="I7" s="12">
        <v>14614234000133</v>
      </c>
      <c r="J7" s="11">
        <v>2103</v>
      </c>
      <c r="K7" s="11">
        <v>2</v>
      </c>
      <c r="L7" s="17" t="s">
        <v>22</v>
      </c>
    </row>
    <row r="8" spans="1:12" ht="15" x14ac:dyDescent="0.25">
      <c r="A8" s="4" t="s">
        <v>12</v>
      </c>
      <c r="B8" s="11">
        <v>4015954</v>
      </c>
      <c r="C8" s="11">
        <v>134435078</v>
      </c>
      <c r="D8" s="7">
        <v>45922</v>
      </c>
      <c r="E8" s="10" t="s">
        <v>23</v>
      </c>
      <c r="F8" s="7">
        <v>45912</v>
      </c>
      <c r="G8" s="4" t="s">
        <v>26</v>
      </c>
      <c r="H8" s="11" t="s">
        <v>35</v>
      </c>
      <c r="I8" s="12">
        <v>71556656149</v>
      </c>
      <c r="J8" s="11">
        <v>903</v>
      </c>
      <c r="K8" s="11">
        <v>16</v>
      </c>
      <c r="L8" s="15" t="s">
        <v>74</v>
      </c>
    </row>
    <row r="9" spans="1:12" ht="15" x14ac:dyDescent="0.25">
      <c r="A9" s="4" t="s">
        <v>12</v>
      </c>
      <c r="B9" s="11">
        <v>4015920</v>
      </c>
      <c r="C9" s="11">
        <v>134455151</v>
      </c>
      <c r="D9" s="7">
        <v>45922</v>
      </c>
      <c r="E9" s="10" t="s">
        <v>23</v>
      </c>
      <c r="F9" s="7">
        <v>45915</v>
      </c>
      <c r="G9" s="4" t="s">
        <v>25</v>
      </c>
      <c r="H9" s="11" t="s">
        <v>36</v>
      </c>
      <c r="I9" s="12">
        <v>55472761972</v>
      </c>
      <c r="J9" s="11">
        <v>704</v>
      </c>
      <c r="K9" s="11">
        <v>2</v>
      </c>
      <c r="L9" s="15" t="s">
        <v>75</v>
      </c>
    </row>
    <row r="10" spans="1:12" ht="15" x14ac:dyDescent="0.25">
      <c r="A10" s="4" t="s">
        <v>12</v>
      </c>
      <c r="B10" s="11">
        <v>4015927</v>
      </c>
      <c r="C10" s="11">
        <v>134445517</v>
      </c>
      <c r="D10" s="7">
        <v>45922</v>
      </c>
      <c r="E10" s="10" t="s">
        <v>23</v>
      </c>
      <c r="F10" s="7">
        <v>45915</v>
      </c>
      <c r="G10" s="4" t="s">
        <v>20</v>
      </c>
      <c r="H10" s="11" t="s">
        <v>37</v>
      </c>
      <c r="I10" s="12">
        <v>44803907900</v>
      </c>
      <c r="J10" s="11">
        <v>723</v>
      </c>
      <c r="K10" s="11">
        <v>9</v>
      </c>
      <c r="L10" s="15" t="s">
        <v>76</v>
      </c>
    </row>
    <row r="11" spans="1:12" ht="15" x14ac:dyDescent="0.25">
      <c r="A11" s="4" t="s">
        <v>12</v>
      </c>
      <c r="B11" s="11">
        <v>4015923</v>
      </c>
      <c r="C11" s="11">
        <v>134456444</v>
      </c>
      <c r="D11" s="7">
        <v>45922</v>
      </c>
      <c r="E11" s="10" t="s">
        <v>23</v>
      </c>
      <c r="F11" s="7">
        <v>45915</v>
      </c>
      <c r="G11" s="4" t="s">
        <v>20</v>
      </c>
      <c r="H11" s="11" t="s">
        <v>38</v>
      </c>
      <c r="I11" s="12">
        <v>36417114953</v>
      </c>
      <c r="J11" s="11">
        <v>717</v>
      </c>
      <c r="K11" s="11">
        <v>12</v>
      </c>
      <c r="L11" s="15" t="s">
        <v>77</v>
      </c>
    </row>
    <row r="12" spans="1:12" ht="15" x14ac:dyDescent="0.25">
      <c r="A12" s="4" t="s">
        <v>12</v>
      </c>
      <c r="B12" s="11">
        <v>4015941</v>
      </c>
      <c r="C12" s="11">
        <v>134478392</v>
      </c>
      <c r="D12" s="7">
        <v>45922</v>
      </c>
      <c r="E12" s="10" t="s">
        <v>19</v>
      </c>
      <c r="F12" s="7">
        <v>45912</v>
      </c>
      <c r="G12" s="4" t="s">
        <v>26</v>
      </c>
      <c r="H12" s="11" t="s">
        <v>39</v>
      </c>
      <c r="I12" s="12">
        <v>36009601000102</v>
      </c>
      <c r="J12" s="11">
        <v>752</v>
      </c>
      <c r="K12" s="11">
        <v>7</v>
      </c>
      <c r="L12" s="15" t="s">
        <v>73</v>
      </c>
    </row>
    <row r="13" spans="1:12" ht="15" x14ac:dyDescent="0.25">
      <c r="A13" s="4" t="s">
        <v>12</v>
      </c>
      <c r="B13" s="11">
        <v>4015924</v>
      </c>
      <c r="C13" s="11">
        <v>134481663</v>
      </c>
      <c r="D13" s="7">
        <v>45922</v>
      </c>
      <c r="E13" s="10" t="s">
        <v>27</v>
      </c>
      <c r="F13" s="7">
        <v>45916</v>
      </c>
      <c r="G13" s="4" t="s">
        <v>20</v>
      </c>
      <c r="H13" s="11" t="s">
        <v>40</v>
      </c>
      <c r="I13" s="12">
        <v>51366240944</v>
      </c>
      <c r="J13" s="11">
        <v>718</v>
      </c>
      <c r="K13" s="11">
        <v>17</v>
      </c>
      <c r="L13" s="13" t="s">
        <v>78</v>
      </c>
    </row>
    <row r="14" spans="1:12" ht="15" x14ac:dyDescent="0.25">
      <c r="A14" s="4" t="s">
        <v>14</v>
      </c>
      <c r="B14" s="11">
        <v>4015950</v>
      </c>
      <c r="C14" s="11">
        <v>134493856</v>
      </c>
      <c r="D14" s="7">
        <v>45922</v>
      </c>
      <c r="E14" s="10" t="s">
        <v>23</v>
      </c>
      <c r="F14" s="7">
        <v>45917</v>
      </c>
      <c r="G14" s="4" t="s">
        <v>20</v>
      </c>
      <c r="H14" s="11" t="s">
        <v>41</v>
      </c>
      <c r="I14" s="12">
        <v>54923804000191</v>
      </c>
      <c r="J14" s="11">
        <v>818</v>
      </c>
      <c r="K14" s="11">
        <v>20</v>
      </c>
      <c r="L14" s="14" t="s">
        <v>79</v>
      </c>
    </row>
    <row r="15" spans="1:12" ht="15" x14ac:dyDescent="0.25">
      <c r="A15" s="4" t="s">
        <v>12</v>
      </c>
      <c r="B15" s="11">
        <v>4015896</v>
      </c>
      <c r="C15" s="11">
        <v>134504024</v>
      </c>
      <c r="D15" s="7">
        <v>45922</v>
      </c>
      <c r="E15" s="10" t="s">
        <v>23</v>
      </c>
      <c r="F15" s="7">
        <v>45917</v>
      </c>
      <c r="G15" s="4" t="s">
        <v>20</v>
      </c>
      <c r="H15" s="11" t="s">
        <v>42</v>
      </c>
      <c r="I15" s="12">
        <v>43976285000103</v>
      </c>
      <c r="J15" s="11">
        <v>226</v>
      </c>
      <c r="K15" s="11">
        <v>50</v>
      </c>
      <c r="L15" s="14" t="s">
        <v>80</v>
      </c>
    </row>
    <row r="16" spans="1:12" ht="15" x14ac:dyDescent="0.25">
      <c r="A16" s="4" t="s">
        <v>12</v>
      </c>
      <c r="B16" s="11">
        <v>4015932</v>
      </c>
      <c r="C16" s="11">
        <v>134503717</v>
      </c>
      <c r="D16" s="7">
        <v>45922</v>
      </c>
      <c r="E16" s="10" t="s">
        <v>23</v>
      </c>
      <c r="F16" s="7">
        <v>45917</v>
      </c>
      <c r="G16" s="4" t="s">
        <v>20</v>
      </c>
      <c r="H16" s="11" t="s">
        <v>43</v>
      </c>
      <c r="I16" s="12">
        <v>57903301934</v>
      </c>
      <c r="J16" s="11">
        <v>730</v>
      </c>
      <c r="K16" s="11">
        <v>4</v>
      </c>
      <c r="L16" s="14" t="s">
        <v>81</v>
      </c>
    </row>
    <row r="17" spans="1:12" s="1" customFormat="1" ht="15" x14ac:dyDescent="0.25">
      <c r="A17" s="4" t="s">
        <v>12</v>
      </c>
      <c r="B17" s="11">
        <v>4015946</v>
      </c>
      <c r="C17" s="11">
        <v>134518314</v>
      </c>
      <c r="D17" s="7">
        <v>45922</v>
      </c>
      <c r="E17" s="10" t="s">
        <v>23</v>
      </c>
      <c r="F17" s="7">
        <v>45918</v>
      </c>
      <c r="G17" s="4" t="s">
        <v>20</v>
      </c>
      <c r="H17" s="11" t="s">
        <v>44</v>
      </c>
      <c r="I17" s="12">
        <v>89683552153</v>
      </c>
      <c r="J17" s="11">
        <v>806</v>
      </c>
      <c r="K17" s="11">
        <v>2</v>
      </c>
      <c r="L17" s="14" t="s">
        <v>82</v>
      </c>
    </row>
    <row r="18" spans="1:12" ht="15" x14ac:dyDescent="0.25">
      <c r="A18" s="4" t="s">
        <v>12</v>
      </c>
      <c r="B18" s="11">
        <v>4015954</v>
      </c>
      <c r="C18" s="11">
        <v>134520337</v>
      </c>
      <c r="D18" s="7">
        <v>45922</v>
      </c>
      <c r="E18" s="10" t="s">
        <v>23</v>
      </c>
      <c r="F18" s="7">
        <v>45918</v>
      </c>
      <c r="G18" s="4" t="s">
        <v>20</v>
      </c>
      <c r="H18" s="11" t="s">
        <v>45</v>
      </c>
      <c r="I18" s="12">
        <v>5918362118</v>
      </c>
      <c r="J18" s="11">
        <v>903</v>
      </c>
      <c r="K18" s="11">
        <v>3</v>
      </c>
      <c r="L18" s="14" t="s">
        <v>83</v>
      </c>
    </row>
    <row r="19" spans="1:12" ht="15" x14ac:dyDescent="0.25">
      <c r="A19" s="4" t="s">
        <v>12</v>
      </c>
      <c r="B19" s="11">
        <v>4015954</v>
      </c>
      <c r="C19" s="11">
        <v>134518875</v>
      </c>
      <c r="D19" s="7">
        <v>45922</v>
      </c>
      <c r="E19" s="10" t="s">
        <v>27</v>
      </c>
      <c r="F19" s="7">
        <v>45918</v>
      </c>
      <c r="G19" s="4" t="s">
        <v>20</v>
      </c>
      <c r="H19" s="11" t="s">
        <v>46</v>
      </c>
      <c r="I19" s="12">
        <v>6190014968</v>
      </c>
      <c r="J19" s="11">
        <v>903</v>
      </c>
      <c r="K19" s="11">
        <v>10</v>
      </c>
      <c r="L19" s="14" t="s">
        <v>78</v>
      </c>
    </row>
    <row r="20" spans="1:12" ht="15" x14ac:dyDescent="0.25">
      <c r="A20" s="4" t="s">
        <v>16</v>
      </c>
      <c r="B20" s="11">
        <v>4015920</v>
      </c>
      <c r="C20" s="11">
        <v>134535002</v>
      </c>
      <c r="D20" s="7">
        <v>45922</v>
      </c>
      <c r="E20" s="10" t="s">
        <v>27</v>
      </c>
      <c r="F20" s="7">
        <v>45919</v>
      </c>
      <c r="G20" s="4" t="s">
        <v>20</v>
      </c>
      <c r="H20" s="11" t="s">
        <v>47</v>
      </c>
      <c r="I20" s="12">
        <v>78156246934</v>
      </c>
      <c r="J20" s="11">
        <v>704</v>
      </c>
      <c r="K20" s="11">
        <v>9</v>
      </c>
      <c r="L20" s="14" t="s">
        <v>78</v>
      </c>
    </row>
    <row r="21" spans="1:12" ht="15" x14ac:dyDescent="0.25">
      <c r="A21" s="4" t="s">
        <v>15</v>
      </c>
      <c r="B21" s="11">
        <v>4015953</v>
      </c>
      <c r="C21" s="11">
        <v>134538788</v>
      </c>
      <c r="D21" s="7">
        <v>45922</v>
      </c>
      <c r="E21" s="10" t="s">
        <v>23</v>
      </c>
      <c r="F21" s="7">
        <v>45919</v>
      </c>
      <c r="G21" s="4" t="s">
        <v>26</v>
      </c>
      <c r="H21" s="11" t="s">
        <v>48</v>
      </c>
      <c r="I21" s="12">
        <v>309857147</v>
      </c>
      <c r="J21" s="11">
        <v>902</v>
      </c>
      <c r="K21" s="11">
        <v>2</v>
      </c>
      <c r="L21" s="14" t="s">
        <v>84</v>
      </c>
    </row>
    <row r="22" spans="1:12" ht="15" x14ac:dyDescent="0.25">
      <c r="A22" s="4" t="s">
        <v>12</v>
      </c>
      <c r="B22" s="11">
        <v>4015950</v>
      </c>
      <c r="C22" s="11">
        <v>134539233</v>
      </c>
      <c r="D22" s="7">
        <v>45922</v>
      </c>
      <c r="E22" s="10" t="s">
        <v>23</v>
      </c>
      <c r="F22" s="7">
        <v>45919</v>
      </c>
      <c r="G22" s="4" t="s">
        <v>20</v>
      </c>
      <c r="H22" s="11" t="s">
        <v>49</v>
      </c>
      <c r="I22" s="12">
        <v>45686319120</v>
      </c>
      <c r="J22" s="11">
        <v>818</v>
      </c>
      <c r="K22" s="11">
        <v>2</v>
      </c>
      <c r="L22" s="14" t="s">
        <v>85</v>
      </c>
    </row>
    <row r="23" spans="1:12" ht="15" x14ac:dyDescent="0.25">
      <c r="A23" s="4" t="s">
        <v>12</v>
      </c>
      <c r="B23" s="11">
        <v>4015954</v>
      </c>
      <c r="C23" s="11">
        <v>134547702</v>
      </c>
      <c r="D23" s="7">
        <v>45922</v>
      </c>
      <c r="E23" s="10" t="s">
        <v>27</v>
      </c>
      <c r="F23" s="7">
        <v>45919</v>
      </c>
      <c r="G23" s="4" t="s">
        <v>25</v>
      </c>
      <c r="H23" s="11" t="s">
        <v>50</v>
      </c>
      <c r="I23" s="12">
        <v>25877583867</v>
      </c>
      <c r="J23" s="11">
        <v>903</v>
      </c>
      <c r="K23" s="11">
        <v>16</v>
      </c>
      <c r="L23" s="13" t="s">
        <v>78</v>
      </c>
    </row>
    <row r="24" spans="1:12" ht="15" x14ac:dyDescent="0.25">
      <c r="A24" s="4" t="s">
        <v>12</v>
      </c>
      <c r="B24" s="11">
        <v>4015983</v>
      </c>
      <c r="C24" s="11">
        <v>134554105</v>
      </c>
      <c r="D24" s="7">
        <v>45922</v>
      </c>
      <c r="E24" s="10" t="s">
        <v>27</v>
      </c>
      <c r="F24" s="7">
        <v>45920</v>
      </c>
      <c r="G24" s="4" t="s">
        <v>25</v>
      </c>
      <c r="H24" s="11" t="s">
        <v>51</v>
      </c>
      <c r="I24" s="12">
        <v>99285550444</v>
      </c>
      <c r="J24" s="11">
        <v>2201</v>
      </c>
      <c r="K24" s="11">
        <v>24</v>
      </c>
      <c r="L24" s="13" t="s">
        <v>78</v>
      </c>
    </row>
    <row r="25" spans="1:12" ht="15" x14ac:dyDescent="0.25">
      <c r="A25" s="4" t="s">
        <v>17</v>
      </c>
      <c r="B25" s="11">
        <v>4015936</v>
      </c>
      <c r="C25" s="11">
        <v>134544840</v>
      </c>
      <c r="D25" s="7">
        <v>45922</v>
      </c>
      <c r="E25" s="10" t="s">
        <v>28</v>
      </c>
      <c r="F25" s="7">
        <v>45919</v>
      </c>
      <c r="G25" s="4" t="s">
        <v>20</v>
      </c>
      <c r="H25" s="11" t="s">
        <v>52</v>
      </c>
      <c r="I25" s="12">
        <v>1696646863</v>
      </c>
      <c r="J25" s="11">
        <v>738</v>
      </c>
      <c r="K25" s="11">
        <v>23</v>
      </c>
      <c r="L25" s="14" t="s">
        <v>86</v>
      </c>
    </row>
    <row r="26" spans="1:12" ht="15" x14ac:dyDescent="0.25">
      <c r="A26" s="4" t="s">
        <v>12</v>
      </c>
      <c r="B26" s="11">
        <v>4015896</v>
      </c>
      <c r="C26" s="11">
        <v>134366741</v>
      </c>
      <c r="D26" s="7">
        <v>45922</v>
      </c>
      <c r="E26" s="10" t="s">
        <v>87</v>
      </c>
      <c r="F26" s="7">
        <v>45909</v>
      </c>
      <c r="G26" s="4" t="s">
        <v>25</v>
      </c>
      <c r="H26" s="11" t="s">
        <v>53</v>
      </c>
      <c r="I26" s="12">
        <v>373369751</v>
      </c>
      <c r="J26" s="11">
        <v>226</v>
      </c>
      <c r="K26" s="16">
        <v>57</v>
      </c>
      <c r="L26" s="13" t="s">
        <v>88</v>
      </c>
    </row>
    <row r="27" spans="1:12" ht="15" x14ac:dyDescent="0.25">
      <c r="A27" s="4" t="s">
        <v>12</v>
      </c>
      <c r="B27" s="11">
        <v>4015915</v>
      </c>
      <c r="C27" s="11">
        <v>134453549</v>
      </c>
      <c r="D27" s="7">
        <v>45922</v>
      </c>
      <c r="E27" s="10" t="s">
        <v>27</v>
      </c>
      <c r="F27" s="7">
        <v>45915</v>
      </c>
      <c r="G27" s="4" t="s">
        <v>25</v>
      </c>
      <c r="H27" s="11" t="s">
        <v>54</v>
      </c>
      <c r="I27" s="12">
        <v>82849609072</v>
      </c>
      <c r="J27" s="11">
        <v>437</v>
      </c>
      <c r="K27" s="11">
        <v>9</v>
      </c>
      <c r="L27" s="14" t="s">
        <v>78</v>
      </c>
    </row>
    <row r="28" spans="1:12" ht="15" x14ac:dyDescent="0.25">
      <c r="A28" s="4" t="s">
        <v>12</v>
      </c>
      <c r="B28" s="11">
        <v>4016000</v>
      </c>
      <c r="C28" s="11">
        <v>134457410</v>
      </c>
      <c r="D28" s="7">
        <v>45922</v>
      </c>
      <c r="E28" s="10" t="s">
        <v>23</v>
      </c>
      <c r="F28" s="7">
        <v>45915</v>
      </c>
      <c r="G28" s="4" t="s">
        <v>26</v>
      </c>
      <c r="H28" s="11" t="s">
        <v>55</v>
      </c>
      <c r="I28" s="12">
        <v>45386718000104</v>
      </c>
      <c r="J28" s="11">
        <v>2602</v>
      </c>
      <c r="K28" s="11">
        <v>27</v>
      </c>
      <c r="L28" s="14" t="s">
        <v>89</v>
      </c>
    </row>
    <row r="29" spans="1:12" ht="15" x14ac:dyDescent="0.25">
      <c r="A29" s="4" t="s">
        <v>12</v>
      </c>
      <c r="B29" s="11">
        <v>4015949</v>
      </c>
      <c r="C29" s="11">
        <v>130906729</v>
      </c>
      <c r="D29" s="7">
        <v>45922</v>
      </c>
      <c r="E29" s="10" t="s">
        <v>23</v>
      </c>
      <c r="F29" s="7">
        <v>45916</v>
      </c>
      <c r="G29" s="4" t="s">
        <v>18</v>
      </c>
      <c r="H29" s="11" t="s">
        <v>56</v>
      </c>
      <c r="I29" s="12">
        <v>33765957000188</v>
      </c>
      <c r="J29" s="11">
        <v>812</v>
      </c>
      <c r="K29" s="11">
        <v>25</v>
      </c>
      <c r="L29" s="14" t="s">
        <v>90</v>
      </c>
    </row>
    <row r="30" spans="1:12" ht="15" x14ac:dyDescent="0.25">
      <c r="A30" s="4" t="s">
        <v>15</v>
      </c>
      <c r="B30" s="11">
        <v>4015885</v>
      </c>
      <c r="C30" s="11">
        <v>134424760</v>
      </c>
      <c r="D30" s="7">
        <v>45922</v>
      </c>
      <c r="E30" s="10" t="s">
        <v>23</v>
      </c>
      <c r="F30" s="7">
        <v>45912</v>
      </c>
      <c r="G30" s="4" t="s">
        <v>20</v>
      </c>
      <c r="H30" s="11" t="s">
        <v>57</v>
      </c>
      <c r="I30" s="12">
        <v>4814040660</v>
      </c>
      <c r="J30" s="11">
        <v>155</v>
      </c>
      <c r="K30" s="11">
        <v>29</v>
      </c>
      <c r="L30" s="14" t="s">
        <v>91</v>
      </c>
    </row>
    <row r="31" spans="1:12" ht="15" x14ac:dyDescent="0.25">
      <c r="A31" s="4" t="s">
        <v>15</v>
      </c>
      <c r="B31" s="11">
        <v>4015925</v>
      </c>
      <c r="C31" s="11">
        <v>134434173</v>
      </c>
      <c r="D31" s="7">
        <v>45922</v>
      </c>
      <c r="E31" s="10" t="s">
        <v>23</v>
      </c>
      <c r="F31" s="7">
        <v>45912</v>
      </c>
      <c r="G31" s="4" t="s">
        <v>26</v>
      </c>
      <c r="H31" s="11" t="s">
        <v>58</v>
      </c>
      <c r="I31" s="12">
        <v>99382822704</v>
      </c>
      <c r="J31" s="11">
        <v>719</v>
      </c>
      <c r="K31" s="11">
        <v>20</v>
      </c>
      <c r="L31" s="15" t="s">
        <v>92</v>
      </c>
    </row>
    <row r="32" spans="1:12" ht="15" x14ac:dyDescent="0.25">
      <c r="A32" s="4" t="s">
        <v>12</v>
      </c>
      <c r="B32" s="11">
        <v>4015924</v>
      </c>
      <c r="C32" s="11">
        <v>131796536</v>
      </c>
      <c r="D32" s="7">
        <v>45922</v>
      </c>
      <c r="E32" s="10" t="s">
        <v>19</v>
      </c>
      <c r="F32" s="7">
        <v>45912</v>
      </c>
      <c r="G32" s="4" t="s">
        <v>18</v>
      </c>
      <c r="H32" s="11" t="s">
        <v>59</v>
      </c>
      <c r="I32" s="12">
        <v>55957692972</v>
      </c>
      <c r="J32" s="11">
        <v>718</v>
      </c>
      <c r="K32" s="11">
        <v>32</v>
      </c>
      <c r="L32" s="15" t="s">
        <v>73</v>
      </c>
    </row>
    <row r="33" spans="1:12" ht="15" x14ac:dyDescent="0.25">
      <c r="A33" s="4" t="s">
        <v>12</v>
      </c>
      <c r="B33" s="11">
        <v>4015921</v>
      </c>
      <c r="C33" s="11">
        <v>131943913</v>
      </c>
      <c r="D33" s="7">
        <v>45922</v>
      </c>
      <c r="E33" s="10" t="s">
        <v>19</v>
      </c>
      <c r="F33" s="7">
        <v>45912</v>
      </c>
      <c r="G33" s="4" t="s">
        <v>18</v>
      </c>
      <c r="H33" s="11" t="s">
        <v>60</v>
      </c>
      <c r="I33" s="12">
        <v>14758757000153</v>
      </c>
      <c r="J33" s="11">
        <v>710</v>
      </c>
      <c r="K33" s="11">
        <v>86</v>
      </c>
      <c r="L33" s="15" t="s">
        <v>73</v>
      </c>
    </row>
    <row r="34" spans="1:12" ht="15" x14ac:dyDescent="0.25">
      <c r="A34" s="4" t="s">
        <v>12</v>
      </c>
      <c r="B34" s="11">
        <v>4015944</v>
      </c>
      <c r="C34" s="11">
        <v>134418389</v>
      </c>
      <c r="D34" s="7">
        <v>45922</v>
      </c>
      <c r="E34" s="10" t="s">
        <v>19</v>
      </c>
      <c r="F34" s="7">
        <v>45912</v>
      </c>
      <c r="G34" s="4" t="s">
        <v>20</v>
      </c>
      <c r="H34" s="11" t="s">
        <v>61</v>
      </c>
      <c r="I34" s="12">
        <v>2049282141</v>
      </c>
      <c r="J34" s="11">
        <v>804</v>
      </c>
      <c r="K34" s="11">
        <v>6</v>
      </c>
      <c r="L34" s="15" t="s">
        <v>73</v>
      </c>
    </row>
    <row r="35" spans="1:12" ht="15" x14ac:dyDescent="0.25">
      <c r="A35" s="4" t="s">
        <v>12</v>
      </c>
      <c r="B35" s="11">
        <v>4015983</v>
      </c>
      <c r="C35" s="11">
        <v>134421367</v>
      </c>
      <c r="D35" s="7">
        <v>45922</v>
      </c>
      <c r="E35" s="10" t="s">
        <v>19</v>
      </c>
      <c r="F35" s="7">
        <v>45912</v>
      </c>
      <c r="G35" s="4" t="s">
        <v>20</v>
      </c>
      <c r="H35" s="11" t="s">
        <v>62</v>
      </c>
      <c r="I35" s="12">
        <v>11703612000167</v>
      </c>
      <c r="J35" s="11">
        <v>2201</v>
      </c>
      <c r="K35" s="11">
        <v>25</v>
      </c>
      <c r="L35" s="15" t="s">
        <v>73</v>
      </c>
    </row>
    <row r="36" spans="1:12" ht="15" x14ac:dyDescent="0.25">
      <c r="A36" s="4" t="s">
        <v>12</v>
      </c>
      <c r="B36" s="11">
        <v>4015947</v>
      </c>
      <c r="C36" s="11">
        <v>134424870</v>
      </c>
      <c r="D36" s="7">
        <v>45922</v>
      </c>
      <c r="E36" s="10" t="s">
        <v>19</v>
      </c>
      <c r="F36" s="7">
        <v>45912</v>
      </c>
      <c r="G36" s="4" t="s">
        <v>20</v>
      </c>
      <c r="H36" s="11" t="s">
        <v>63</v>
      </c>
      <c r="I36" s="12">
        <v>74572439000125</v>
      </c>
      <c r="J36" s="11">
        <v>809</v>
      </c>
      <c r="K36" s="11">
        <v>3</v>
      </c>
      <c r="L36" s="15" t="s">
        <v>73</v>
      </c>
    </row>
    <row r="37" spans="1:12" ht="15" x14ac:dyDescent="0.25">
      <c r="A37" s="4" t="s">
        <v>12</v>
      </c>
      <c r="B37" s="11">
        <v>4015955</v>
      </c>
      <c r="C37" s="11">
        <v>134428264</v>
      </c>
      <c r="D37" s="7">
        <v>45922</v>
      </c>
      <c r="E37" s="10" t="s">
        <v>19</v>
      </c>
      <c r="F37" s="7">
        <v>45912</v>
      </c>
      <c r="G37" s="4" t="s">
        <v>20</v>
      </c>
      <c r="H37" s="11" t="s">
        <v>64</v>
      </c>
      <c r="I37" s="12">
        <v>34962174000157</v>
      </c>
      <c r="J37" s="11">
        <v>911</v>
      </c>
      <c r="K37" s="11">
        <v>25</v>
      </c>
      <c r="L37" s="15" t="s">
        <v>73</v>
      </c>
    </row>
    <row r="38" spans="1:12" ht="15" x14ac:dyDescent="0.25">
      <c r="A38" s="4" t="s">
        <v>12</v>
      </c>
      <c r="B38" s="11">
        <v>4015950</v>
      </c>
      <c r="C38" s="11">
        <v>134430325</v>
      </c>
      <c r="D38" s="7">
        <v>45922</v>
      </c>
      <c r="E38" s="10" t="s">
        <v>19</v>
      </c>
      <c r="F38" s="7">
        <v>45912</v>
      </c>
      <c r="G38" s="4" t="s">
        <v>20</v>
      </c>
      <c r="H38" s="11" t="s">
        <v>65</v>
      </c>
      <c r="I38" s="12">
        <v>27882268291</v>
      </c>
      <c r="J38" s="11">
        <v>818</v>
      </c>
      <c r="K38" s="11">
        <v>12</v>
      </c>
      <c r="L38" s="15" t="s">
        <v>73</v>
      </c>
    </row>
    <row r="39" spans="1:12" ht="15" x14ac:dyDescent="0.25">
      <c r="A39" s="4" t="s">
        <v>12</v>
      </c>
      <c r="B39" s="11">
        <v>4015919</v>
      </c>
      <c r="C39" s="11">
        <v>132584836</v>
      </c>
      <c r="D39" s="7">
        <v>45922</v>
      </c>
      <c r="E39" s="10" t="s">
        <v>27</v>
      </c>
      <c r="F39" s="7">
        <v>45915</v>
      </c>
      <c r="G39" s="4" t="s">
        <v>18</v>
      </c>
      <c r="H39" s="11" t="s">
        <v>66</v>
      </c>
      <c r="I39" s="12">
        <v>70514488972</v>
      </c>
      <c r="J39" s="11">
        <v>703</v>
      </c>
      <c r="K39" s="11">
        <v>14</v>
      </c>
      <c r="L39" s="13" t="s">
        <v>78</v>
      </c>
    </row>
    <row r="40" spans="1:12" ht="15" x14ac:dyDescent="0.25">
      <c r="A40" s="4" t="s">
        <v>12</v>
      </c>
      <c r="B40" s="11">
        <v>4015954</v>
      </c>
      <c r="C40" s="11">
        <v>134437422</v>
      </c>
      <c r="D40" s="7">
        <v>45922</v>
      </c>
      <c r="E40" s="10" t="s">
        <v>19</v>
      </c>
      <c r="F40" s="7">
        <v>45912</v>
      </c>
      <c r="G40" s="4" t="s">
        <v>20</v>
      </c>
      <c r="H40" s="11" t="s">
        <v>67</v>
      </c>
      <c r="I40" s="12">
        <v>3021554148</v>
      </c>
      <c r="J40" s="11">
        <v>903</v>
      </c>
      <c r="K40" s="11">
        <v>4</v>
      </c>
      <c r="L40" s="15" t="s">
        <v>73</v>
      </c>
    </row>
    <row r="41" spans="1:12" ht="15" x14ac:dyDescent="0.25">
      <c r="A41" s="4" t="s">
        <v>12</v>
      </c>
      <c r="B41" s="11">
        <v>4015885</v>
      </c>
      <c r="C41" s="11">
        <v>134515205</v>
      </c>
      <c r="D41" s="7">
        <v>45922</v>
      </c>
      <c r="E41" s="10" t="s">
        <v>23</v>
      </c>
      <c r="F41" s="7">
        <v>45918</v>
      </c>
      <c r="G41" s="4" t="s">
        <v>20</v>
      </c>
      <c r="H41" s="11" t="s">
        <v>68</v>
      </c>
      <c r="I41" s="12">
        <v>75720698000</v>
      </c>
      <c r="J41" s="11">
        <v>155</v>
      </c>
      <c r="K41" s="11">
        <v>10</v>
      </c>
      <c r="L41" s="14" t="s">
        <v>93</v>
      </c>
    </row>
    <row r="42" spans="1:12" ht="15" x14ac:dyDescent="0.25">
      <c r="A42" s="4" t="s">
        <v>12</v>
      </c>
      <c r="B42" s="11">
        <v>4015922</v>
      </c>
      <c r="C42" s="11">
        <v>134408483</v>
      </c>
      <c r="D42" s="7">
        <v>45922</v>
      </c>
      <c r="E42" s="10" t="s">
        <v>87</v>
      </c>
      <c r="F42" s="7">
        <v>45921</v>
      </c>
      <c r="G42" s="4" t="s">
        <v>25</v>
      </c>
      <c r="H42" s="11" t="s">
        <v>69</v>
      </c>
      <c r="I42" s="12">
        <v>12244435865</v>
      </c>
      <c r="J42" s="11">
        <v>715</v>
      </c>
      <c r="K42" s="11">
        <v>8</v>
      </c>
      <c r="L42" s="14" t="s">
        <v>94</v>
      </c>
    </row>
    <row r="43" spans="1:12" ht="15" x14ac:dyDescent="0.25">
      <c r="A43" s="4" t="s">
        <v>13</v>
      </c>
      <c r="B43" s="11">
        <v>4015934</v>
      </c>
      <c r="C43" s="11">
        <v>134455381</v>
      </c>
      <c r="D43" s="7">
        <v>45922</v>
      </c>
      <c r="E43" s="10" t="s">
        <v>24</v>
      </c>
      <c r="F43" s="7">
        <v>45915</v>
      </c>
      <c r="G43" s="4" t="s">
        <v>20</v>
      </c>
      <c r="H43" s="11" t="s">
        <v>70</v>
      </c>
      <c r="I43" s="12">
        <v>20857288000122</v>
      </c>
      <c r="J43" s="11">
        <v>736</v>
      </c>
      <c r="K43" s="11">
        <v>3</v>
      </c>
      <c r="L43" s="14" t="s">
        <v>95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3" xr:uid="{5942A370-6F31-41EC-B651-8A9074999AEF}">
      <formula1>"Seguro Novo,Renovação Interna,Renovação Externa,Endosso"</formula1>
    </dataValidation>
    <dataValidation type="list" allowBlank="1" showInputMessage="1" showErrorMessage="1" sqref="E44:E1048576 G44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2025-09-23T12:50:30Z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191439754</vt:i4>
  </property>
  <property fmtid="{D5CDD505-2E9C-101B-9397-08002B2CF9AE}" pid="28" name="_NewReviewCycle">
    <vt:lpwstr/>
  </property>
  <property fmtid="{D5CDD505-2E9C-101B-9397-08002B2CF9AE}" pid="29" name="_EmailSubject">
    <vt:lpwstr>Indexações 22.09.2025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