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731558E5-0E6A-439A-94F1-ACD8CACFE5F4}" xr6:coauthVersionLast="47" xr6:coauthVersionMax="47" xr10:uidLastSave="{00000000-0000-0000-0000-000000000000}"/>
  <bookViews>
    <workbookView xWindow="-120" yWindow="-120" windowWidth="19530" windowHeight="9780" firstSheet="4" activeTab="6" xr2:uid="{00000000-000D-0000-FFFF-FFFF00000000}"/>
  </bookViews>
  <sheets>
    <sheet name="03.11" sheetId="2" r:id="rId1"/>
    <sheet name="04.11" sheetId="3" r:id="rId2"/>
    <sheet name="05.11" sheetId="4" r:id="rId3"/>
    <sheet name="06.11" sheetId="5" r:id="rId4"/>
    <sheet name="07.11" sheetId="8" r:id="rId5"/>
    <sheet name="08.11" sheetId="6" r:id="rId6"/>
    <sheet name="09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<sst xmlns="http://schemas.openxmlformats.org/spreadsheetml/2006/main" count="864" uniqueCount="286">
  <si>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</si>
  <si>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</si>
  <si>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</si>
  <si>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</si>
  <si>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</si>
  <si>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</si>
  <si>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</si>
  <si>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</si>
  <si>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</si>
  <si>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</si>
  <si>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31/10/2025</t>
  </si>
  <si>
    <t>LIMBO</t>
  </si>
  <si>
    <t>MARIA DE MORAES FERNANDES</t>
  </si>
  <si>
    <t>Demais Motivos</t>
  </si>
  <si>
    <t>Chassi irregular</t>
  </si>
  <si>
    <t>Não</t>
  </si>
  <si>
    <t xml:space="preserve">MARCELO COSTABILE PONGILUPPI                 </t>
  </si>
  <si>
    <t>Bônus;</t>
  </si>
  <si>
    <t>Conforme consulta na central de bônus, identificamos que não
há possibilidade efetuar a transferência de bônus para o(a) senhor
(a) MARCELO COSTABILE PONGILUPPI, pois este não consta como condut
or na apólice anterior.</t>
  </si>
  <si>
    <t xml:space="preserve">GABRIEL RETAMERO NETO                        </t>
  </si>
  <si>
    <t>Falta de Vistoria;</t>
  </si>
  <si>
    <t>Falta de vistoria</t>
  </si>
  <si>
    <t xml:space="preserve">LIDIVANIA ALVES FLOR                         </t>
  </si>
  <si>
    <t>Vistoria Frustrada;</t>
  </si>
  <si>
    <t>**FRUSTRADO** CLIENTE NÃO CORRIGIU AS FOTOS INCORRETAS - PRAZO EXPIRADO FOTO INCORRETA: FRENT LAT DO MOTORISTA, CHASSI</t>
  </si>
  <si>
    <t xml:space="preserve">AVANCO S/A                                   </t>
  </si>
  <si>
    <t>CLIENTE NÃO CORRIGIU AS FOTOS INCORRETAS - PRAZO EXPIRADO FOTO INCORRETA: Chassi</t>
  </si>
  <si>
    <t xml:space="preserve">MARILI SAUCEDO MOREIRA                       </t>
  </si>
  <si>
    <t>CLIENTE NÃO CORRIGIU AS FOTOS INCORRETAS - PRAZO EXPIRADO FOTO INCORRETA: Painel com carro ligado, Chassi</t>
  </si>
  <si>
    <t xml:space="preserve">CARLOS DONIZETE DA SILVA                     </t>
  </si>
  <si>
    <t>FRUSTRADO CLIENTE NÃO CORRIGIU AS FOTOS INCORRETAS - PRAZO EXP FOTOS INCORRETAS: Frente e lateral do passageiro e motorista, Traseira e lateral do motorista e passageiro, Painel, Porta malas. KM PARCIAL.</t>
  </si>
  <si>
    <t xml:space="preserve">CONTELMA SERVICOS CONTABEIS LTDA ME          </t>
  </si>
  <si>
    <t>Vistoria Recusada</t>
  </si>
  <si>
    <t>Bloqueio recusado devido ao parecer da vistoria prévia.</t>
  </si>
  <si>
    <t xml:space="preserve">REGIA VITORIA DOS SANTOS                     </t>
  </si>
  <si>
    <t>CLIENTE NÃO CORRIGIU AS FOTOS INCORRETAS - PRAZO EXPIRADO FOTO INCORRETA: DOCUMENTO CRLV.</t>
  </si>
  <si>
    <t xml:space="preserve">ALEX SILVA DE BRITO                          </t>
  </si>
  <si>
    <t>FRUSTRADO, PRAZO PARA REENVIO EXPIRADO. FOTOS NÃO CORRIGIDAS: Chassi</t>
  </si>
  <si>
    <t xml:space="preserve">EZIO DE SOUZA                                </t>
  </si>
  <si>
    <t>Desistência;</t>
  </si>
  <si>
    <t>Nup CANCELAMENTO 31/10/2025</t>
  </si>
  <si>
    <t xml:space="preserve">ANTONIA BARBOSA DOS SANTOS SILVA             </t>
  </si>
  <si>
    <t>FRUSTRADO, PRAZO PARA REENVIO EXPIRADO. FOTOS NÃO CORRIGIDAS: CHASSI</t>
  </si>
  <si>
    <t xml:space="preserve">EDSON GUILHERME DOS SANTOS FILHO             </t>
  </si>
  <si>
    <t>RECUSA: FRUSTRADO PRAZO EXPIRADO * SEGURADO NÃO CORRIGIU OS PASSOS SOLICITADOS</t>
  </si>
  <si>
    <t xml:space="preserve">EMBALAGENS BELA LTDA ME                      </t>
  </si>
  <si>
    <t>**FRUSTRADO** CLIENTE NÃO CORRIGIU AS FOTOS INCORRETAS - PRAZO EXPIRADO FOTO INCORRETA: TRASEIRA E LAT DO MOTORISTA.</t>
  </si>
  <si>
    <t xml:space="preserve">AC CERTO SERVICOS MEDICOS LTDA ME            </t>
  </si>
  <si>
    <t>CLIENTE NÃO CORRIGIU AS FOTOS INCORRETAS - PRAZO EXPIRADO FOTO INCORRETA: Documento do veículo</t>
  </si>
  <si>
    <t xml:space="preserve">MAYARA DE ARAGAO RAPOSO                      </t>
  </si>
  <si>
    <t>RECUSA: FRUSTRADO PRAZO EXPIRADO * SEGURADO NÃO FEZ O ENVIO DAS DEMAIS FOTOS Justificativa de Dados Divergentes: DADOS DE ACORDO COM O DOC CRLV</t>
  </si>
  <si>
    <t xml:space="preserve">MARIA SEGUNDA GOMES DE LIMA                  </t>
  </si>
  <si>
    <t xml:space="preserve">JOCELITA NAVARRO PEREIRA CORREIA             </t>
  </si>
  <si>
    <t>RECUSA: SEGURADO NÃO CORRIGIU AS FOTOS REENVIADAS - PRAZO INSPIRADO, SEGUE RECUSA. FOTOS: FRENTE E LAT. ESQ/DIR. ; TRASEIRA E LAT. ESQ ; DOCUMENTO CRLV ; HODOMETRO COM MOTOR LIGADO</t>
  </si>
  <si>
    <t xml:space="preserve">JESSIDAN SANTOS CARDOSO                      </t>
  </si>
  <si>
    <t xml:space="preserve">HELIO MENDES DE OLIVEIRA                     </t>
  </si>
  <si>
    <t>RECUSA: SEGURADO NÃO CORRIGIU AS FOTOS - PRAZO INSPIRADO FOTO: CHASSI</t>
  </si>
  <si>
    <t xml:space="preserve">CLARICE MIE UEHARA SHIRA                     </t>
  </si>
  <si>
    <t xml:space="preserve">ADELANA CAROLINA DE OLIVEIRA BARROSO         </t>
  </si>
  <si>
    <t>FRUSTRADO CLIENTE NÃO CORRIGIU AS FOTOS INCORRETAS - PRAZO EXPIRADO FOTO INCORRETA: CHASSI.</t>
  </si>
  <si>
    <t xml:space="preserve">JANDIRA CELIA JARDIM                         </t>
  </si>
  <si>
    <t>RECUSA: SEGURADO NÃO CORRIGIU AS FOTOS - PRAZO INSPIRADO FOTOS: FRENTE E LAT. ESQUERDA E DIREITA</t>
  </si>
  <si>
    <t xml:space="preserve">AIRTON SCORCATO                              </t>
  </si>
  <si>
    <t>Veículo informado é diferente do calculado.</t>
  </si>
  <si>
    <t xml:space="preserve">EPJ USINAGEM E FERRAMENTARIA LTDA ME         </t>
  </si>
  <si>
    <t>34 120 078 ANDRIELI CRISTINA DOMINGUES FERREI</t>
  </si>
  <si>
    <t xml:space="preserve">WILLIAM ALEXANDRE FRANCISCO DOS SANTOS       </t>
  </si>
  <si>
    <t xml:space="preserve">F B DA S OLIVEIRA LTDA ME                    </t>
  </si>
  <si>
    <t>FRUSTRADO CLIENTE NÃO CORRIGIU AS FOTOS INCORRETAS - PRAZO EXPIRADO FOTOS INCORRETAS: Frente e lateral do passageiro e motorista, Traseira e lateral do motorista e passageiro</t>
  </si>
  <si>
    <t xml:space="preserve">JULIANA NUNES SILVA                          </t>
  </si>
  <si>
    <t xml:space="preserve">FRUSTRADA: CLIENTE NÃO CORRIGIU A FOTO INCORRETA - PRAZO EXPIRADO. </t>
  </si>
  <si>
    <t xml:space="preserve">WELLINGTON RODRIGO SOARES                    </t>
  </si>
  <si>
    <t>FRUSTRADO, PRAZO PARA REENVIO EXPIRADO. FOTOS NÃO CORRIGIDAS: Documento do veículo, Frente e lateral do passageiro, Traseira e lateral do motorista, Traseira e lateral do passageiro, Painel com carro ligado</t>
  </si>
  <si>
    <t xml:space="preserve">LUCAS BERGONSE GARALUZ DA SILVA              </t>
  </si>
  <si>
    <t xml:space="preserve">LUIZ CARLOS PIERONI GUEDES                   </t>
  </si>
  <si>
    <t xml:space="preserve">HELENI SILVA DE LIMA GUERRA                  </t>
  </si>
  <si>
    <t>G FEITOZA DA SILVA LTDA ME CPF- 47728240000170</t>
  </si>
  <si>
    <t>LUIZ GUSTAVO PILOTO CPF- 02111467812</t>
  </si>
  <si>
    <t>22/10/2025</t>
  </si>
  <si>
    <t xml:space="preserve">CSM SOLUCOES LTDA                            </t>
  </si>
  <si>
    <t xml:space="preserve">REGINOVALDO SOARES CRISTAL                   </t>
  </si>
  <si>
    <t>Favor enviar cópia completa da apólice referente 2024/2025 (Não
será aceito a CI, uma vez em que a CBE não retorna os dados</t>
  </si>
  <si>
    <t xml:space="preserve">SACOLAO JL LTDA ME                           </t>
  </si>
  <si>
    <t xml:space="preserve">RICARDO BUENO SILVA                          </t>
  </si>
  <si>
    <t xml:space="preserve">FATIMA APARECIDA DE ANDRADE                  </t>
  </si>
  <si>
    <t xml:space="preserve">MICHEL HENRIQUE PEREIRA                      </t>
  </si>
  <si>
    <t xml:space="preserve">RENATO MEDEIROS SILVA                        </t>
  </si>
  <si>
    <t xml:space="preserve">CAROLINE MIQUELOTTI GONCALVES DE CARVALHO    </t>
  </si>
  <si>
    <t xml:space="preserve">AGNALDO FRANCISCO SOARES                     </t>
  </si>
  <si>
    <t xml:space="preserve">JOSE CARLOS MARCELINO CALIXTO                </t>
  </si>
  <si>
    <t xml:space="preserve">OI SERV FESTA LTDA ME                        </t>
  </si>
  <si>
    <t xml:space="preserve">JANICE TEREZINHA FAVACHO VENDAS              </t>
  </si>
  <si>
    <t xml:space="preserve">ROSAENE SANTOS ANDRADE                       </t>
  </si>
  <si>
    <t xml:space="preserve">N L MOVEIS PLANEJADOS LTDA ME                </t>
  </si>
  <si>
    <t xml:space="preserve">CRISTIANE DE FRANCA LIMA                     </t>
  </si>
  <si>
    <t xml:space="preserve">PIZZARIA LANCHONETE SEM LIMITE LTDA EPP      </t>
  </si>
  <si>
    <t xml:space="preserve">PEDRO HENRIQUE CARNEIRO                      </t>
  </si>
  <si>
    <t>MICHELE RODRIGUES</t>
  </si>
  <si>
    <t>Chassi irregular, favor corrigir</t>
  </si>
  <si>
    <t xml:space="preserve">CRISLAINE BERGER                             </t>
  </si>
  <si>
    <t>Apólice a renovar já utilizada.</t>
  </si>
  <si>
    <t xml:space="preserve">EDIMERIA CRISTINA DE SOUZA                   </t>
  </si>
  <si>
    <t> Nup CANCELAMENTO 04/11/2025</t>
  </si>
  <si>
    <t xml:space="preserve">NATALIA REBOUCAS DE MACEDO FREITAS ME        </t>
  </si>
  <si>
    <t xml:space="preserve">Falta de vistoria </t>
  </si>
  <si>
    <t xml:space="preserve">MARIA INES CELICO                            </t>
  </si>
  <si>
    <t>Nup- Cancelamento 04.11.2025</t>
  </si>
  <si>
    <t xml:space="preserve">ARILDES JUNIOR COHEN PINTO                   </t>
  </si>
  <si>
    <t xml:space="preserve">JOSUE MARQUES DA SILVA                       </t>
  </si>
  <si>
    <t>RENOV.OUTRA CIA. /RENOVACAO FORA DO PRAZO</t>
  </si>
  <si>
    <t xml:space="preserve">DANIEL HELVECIO SILVA DAS DORES              </t>
  </si>
  <si>
    <t xml:space="preserve">PEDRO FERRAZ DE MEDEIROS                     </t>
  </si>
  <si>
    <t xml:space="preserve">EDNEIA DE ALMEIDA SILVA MADEIRA ME           </t>
  </si>
  <si>
    <t xml:space="preserve">BRUNO LEITE BRANDAO                          </t>
  </si>
  <si>
    <t>Devido a duplicidade de propostas VC, entre ''Proposta: 0034501269
33 e Proposta 003450127087'', cliente optou por continuar com a pr
oposta 003450127087</t>
  </si>
  <si>
    <t xml:space="preserve">MARIANE BRUM OLIVEIRA                        </t>
  </si>
  <si>
    <t xml:space="preserve">CARLOS HENRIQUE SOARES DA SILVA              </t>
  </si>
  <si>
    <t>FRUSTRADA: CLIENTE NÃO CORRIGIU AS FOTOS INCORRETAS - PRAZO EXPIRADO.</t>
  </si>
  <si>
    <t xml:space="preserve">SAMUEL PEDRO DA SILVA                        </t>
  </si>
  <si>
    <t xml:space="preserve">VIVIANE CRISTINA LOMBARDO DEL SANTO          </t>
  </si>
  <si>
    <t>CLIENTE NÃO CORRIGIU AS FOTOS INCORRETAS - PRAZO EXPIRADO FOTO INCORRETA: Frente e lateral do motorista, Traseira e lateral do motorista, Traseira e lateral do passageiro, Chassi</t>
  </si>
  <si>
    <t>DOIS IRMAOS CONSTRUCOES E PREMOLDADOS LTDA ME</t>
  </si>
  <si>
    <t>RECUSA: SEGURADO NÃO CORRIGIU AS FOTOS - PRAZO INSPIRADO FOTO: HODOMETRO COM O MOTOR LIGADO.</t>
  </si>
  <si>
    <t xml:space="preserve">GARMISON MENDES DA SILVA                     </t>
  </si>
  <si>
    <t>RECUSA: FRUSTRADO PRAZO EXPIRADO * SEGURADO NÃO FEZ O ENVIO DAS DEMAIS FOTOS</t>
  </si>
  <si>
    <t xml:space="preserve">MONICA APARECIDA NOVAES                      </t>
  </si>
  <si>
    <t xml:space="preserve">RECUSA: FRUSTRADO PRAZO EXPIRADO * SEGURADO NÃO CORRIGIU OS PASSOS SOLICITADOS Fotos que tiveram repique: Painel com carro desligado </t>
  </si>
  <si>
    <t>GRAO DOURADO ATACADISTA E DISTRIBUIDORA DE AL</t>
  </si>
  <si>
    <t>RECUSA: FRUSTRADO PRAZO EXPIRADO * SEGURADO NÃO CORRIGIU OS PASSOS SOLICITADOS Fotos que tiveram repique: Frente e lateral do passageiro, Frente e lateral do motorista, Chassi</t>
  </si>
  <si>
    <t xml:space="preserve">ALANA MECANICA LTDA ME                       </t>
  </si>
  <si>
    <t>FRUSTRADO, PRAZO PARA REENVIO EXPIRADO. FOTOS NÃO CORRIGIDAS: DOCUMENTO DO VEICULO. HODOMETRO. CHASSI</t>
  </si>
  <si>
    <t xml:space="preserve">MARCO TENORIO DA VITORIA                     </t>
  </si>
  <si>
    <t xml:space="preserve">PANO PRETO IMPERMEABILIZACOES LTDA ME        </t>
  </si>
  <si>
    <t xml:space="preserve">SIDNEI DE OLIVEIRA ROCHA                     </t>
  </si>
  <si>
    <t xml:space="preserve">MARLUCI DA ROCHA DIAS                        </t>
  </si>
  <si>
    <t xml:space="preserve">ANTONIO CARLOS SOARES FERREIRA               </t>
  </si>
  <si>
    <t xml:space="preserve">ERALDO MACHADO CUENCA                        </t>
  </si>
  <si>
    <t xml:space="preserve">OTAVIO ESTRELA DE CARVALHO                   </t>
  </si>
  <si>
    <t xml:space="preserve">VICTOR MASCARENHAS DE ANDRADE SOUZA          </t>
  </si>
  <si>
    <t>Informamos que para prosseguirmos com o novo
processo do Santander na proposta em referência, precisamos de re
torno da pendência, com as informações abaixo:
O cancelamento passa a contar a partir de 23/11/25, gerando 31 dia
s de antecipação da renovação, a regra permite até 30 dias</t>
  </si>
  <si>
    <t xml:space="preserve">ALINE DANIELE GERMANO                        </t>
  </si>
  <si>
    <t xml:space="preserve">MARCOS ROBERTO SILVESTRE                     </t>
  </si>
  <si>
    <t>CLIENTE NÃO CORRIGIU AS FOTOS INCORRETAS - PRAZO EXPIRADO FOTO INCORRETA: chassi.</t>
  </si>
  <si>
    <t xml:space="preserve">GEISIANE OLIVEIRA DO NASCIMENTO              </t>
  </si>
  <si>
    <t xml:space="preserve">LEANDRO PINTO                                </t>
  </si>
  <si>
    <t xml:space="preserve">HERMES AUGUSTO MELLO MARTINS                 </t>
  </si>
  <si>
    <t xml:space="preserve">MARCELO BURATTO                              </t>
  </si>
  <si>
    <t xml:space="preserve">DAWIDSON CARLOS CAZASSA GOMES                </t>
  </si>
  <si>
    <t xml:space="preserve">SIDNEY DE SOUZA                              </t>
  </si>
  <si>
    <t>Duplicidade;</t>
  </si>
  <si>
    <t>Veículo em duplicidade</t>
  </si>
  <si>
    <t xml:space="preserve">CRUZ COMERCIO DE GAS LTDA ME                 </t>
  </si>
  <si>
    <t xml:space="preserve">MARCOS G DOS SANTOS FILHO EMPREENDIMENTOS ME </t>
  </si>
  <si>
    <t xml:space="preserve">WILLIAN FELIPE TOFOLI                        </t>
  </si>
  <si>
    <t xml:space="preserve">CARLOS EDUARDO BANDEIRA DE SOUZA CPF 52108783415 </t>
  </si>
  <si>
    <t>Falta de VP</t>
  </si>
  <si>
    <t>HASSAN PARACAT CPF 06133788909</t>
  </si>
  <si>
    <t>Pedido do segurado</t>
  </si>
  <si>
    <t xml:space="preserve">RESORT FAROL DAS DUNAS LTDA EPP              </t>
  </si>
  <si>
    <t xml:space="preserve">MARCOS SILVA DE SOUZA                        </t>
  </si>
  <si>
    <t>Falta de vistoria </t>
  </si>
  <si>
    <t>NOVA SUPREMA RIO COM DE PRODUTOS DE LIMPEZA E</t>
  </si>
  <si>
    <t xml:space="preserve">NATANAEL ALMEIDA CAMPOS                      </t>
  </si>
  <si>
    <t xml:space="preserve">Pedido do segurado </t>
  </si>
  <si>
    <t xml:space="preserve">ROGERIO FERREIRA                             </t>
  </si>
  <si>
    <t xml:space="preserve">LUIZ GUILHERME BENTES MARTINS JUNIOR         </t>
  </si>
  <si>
    <t xml:space="preserve">VALTEVI MORAIS DA SILVA                      </t>
  </si>
  <si>
    <t>Nup- Cancelamento 05.11.2025</t>
  </si>
  <si>
    <t xml:space="preserve">IMPERATRIZ AGRO NEGOCIOS LTDA ME             </t>
  </si>
  <si>
    <t xml:space="preserve">ELISETE DOS SANTOS CARLOS                    </t>
  </si>
  <si>
    <t>DIVINA ARTE GALERIA COMERCIO DE ARTESANATOS L</t>
  </si>
  <si>
    <t xml:space="preserve">RAFAEL JOSE SPADA BONFIM                     </t>
  </si>
  <si>
    <t xml:space="preserve">EVANIR FREITAS CAVALCANTE                    </t>
  </si>
  <si>
    <t xml:space="preserve">CELENIR CUCHI                                </t>
  </si>
  <si>
    <t xml:space="preserve">JEFFERSON JOSE RODRIGUES QUEIROZ             </t>
  </si>
  <si>
    <t xml:space="preserve">IVAN BATISTA DE MOURA                        </t>
  </si>
  <si>
    <t xml:space="preserve">PEDRO HENRIQUE MEDEIROS DE BRITO             </t>
  </si>
  <si>
    <t xml:space="preserve">EDILAINE SIMAO VALERIO                       </t>
  </si>
  <si>
    <t xml:space="preserve">RONALDO DE ABREU ALVES                       </t>
  </si>
  <si>
    <t xml:space="preserve">LUIZ CARLOS RODRIGUES DA SILVA               </t>
  </si>
  <si>
    <t xml:space="preserve">CARLOS EDUARDO BANDEIRA DE SOUZA             </t>
  </si>
  <si>
    <t xml:space="preserve">JONATAS DIAS DE ALMEIDA                      </t>
  </si>
  <si>
    <t xml:space="preserve">BRUNO LEITE CASCIANO                         </t>
  </si>
  <si>
    <t xml:space="preserve">ROGERIO DINIZ DE ALMEIDA                     </t>
  </si>
  <si>
    <t xml:space="preserve">ROBSON DA SILVA CORREA                       </t>
  </si>
  <si>
    <t xml:space="preserve"> FRUSTRADO repique: Frente e lateral do passageiro, Frente e lateral do motorista, Traseira e lateral do motorista, Traseira e lateral do passageiro</t>
  </si>
  <si>
    <t>TEMPERTECH COMERCIO DE VIDROS E ALUMINIOS LTD</t>
  </si>
  <si>
    <t>FRUSTRADO PRAZO EXPIRADO * SEGURADO NÃO CORRIGIU OS PASSOS SOLICITADOS Frente e lateral do passageiro, Frente e lateral do motorista, Traseira e lateral do mot, T</t>
  </si>
  <si>
    <t xml:space="preserve">GILMAR BATISTA DA SILVA                      </t>
  </si>
  <si>
    <t xml:space="preserve">MARIA APARECIDA DOS ANJOS                    </t>
  </si>
  <si>
    <t xml:space="preserve">CATARINA LUCIA GOMES DE FARIA DIAS           </t>
  </si>
  <si>
    <t xml:space="preserve">FABIANO RAMOS DA CONCEICAO                   </t>
  </si>
  <si>
    <t xml:space="preserve">ERIKA MARIANE SOARES DE OLIVEIRA             </t>
  </si>
  <si>
    <t xml:space="preserve">FRANCISCO IVO PORTO                          </t>
  </si>
  <si>
    <t xml:space="preserve">GIULIO MENDES PIETROPAOLO                    </t>
  </si>
  <si>
    <t xml:space="preserve">RENATO APARECIDO BORGES                      </t>
  </si>
  <si>
    <t xml:space="preserve">LUIS PAULO REBELATTO                         </t>
  </si>
  <si>
    <t xml:space="preserve">BRUNO ARTHUR LIMA SILVA                      </t>
  </si>
  <si>
    <t xml:space="preserve">LUIZ FERNANDO DE CARVALHO                    </t>
  </si>
  <si>
    <t xml:space="preserve">ARY FERREIRA COELHO JUNIOR                   </t>
  </si>
  <si>
    <t xml:space="preserve">RAI PERRI DE MORAES                          </t>
  </si>
  <si>
    <t>CLINICA SETTI ODONTOLOGIA E ESTETICA IMPORT L</t>
  </si>
  <si>
    <t xml:space="preserve">LEONARDO CRISTIANO DA SILVA                  </t>
  </si>
  <si>
    <t xml:space="preserve">MERCADO PORTO REAL LTDA EPP                  </t>
  </si>
  <si>
    <t>Divergência de bônus.     </t>
  </si>
  <si>
    <t xml:space="preserve">SIMARA MOREIRA DE MACEDO                     </t>
  </si>
  <si>
    <t xml:space="preserve">RICKSON SOUSA BERGUE                         </t>
  </si>
  <si>
    <t xml:space="preserve">EDER MATHIAS TORREZANI                       </t>
  </si>
  <si>
    <t xml:space="preserve">Divergência de bônus.     </t>
  </si>
  <si>
    <t xml:space="preserve">DIEGO GOMES DE BORBA                         </t>
  </si>
  <si>
    <t>Conforme CBE pela regra de mudança de cobertura
, de INCÊNDIO E ROUBO para COMPREENSIVA, ocorre a redução de 1 cl
asse de bônus, assim sendo o correto bônus 0.&lt;br&gt;Com a correção fi
cou 10x R$ 507,65. Podemos emitir desta forma?</t>
  </si>
  <si>
    <t xml:space="preserve">EXPEDITO BARROSO DE ALENCAR FILHO            </t>
  </si>
  <si>
    <t xml:space="preserve">RODRIGO ROCHA RODRIGUES DA SILVA             </t>
  </si>
  <si>
    <t>SEXY FLOWER LOVE COMERCIO DE ARTIGOS EROTICOS</t>
  </si>
  <si>
    <t xml:space="preserve">CARLOS EDUARDO DA SILVA SANTOS               </t>
  </si>
  <si>
    <t xml:space="preserve">ETELVINA MARIA DE FREITAS FERREIRA           </t>
  </si>
  <si>
    <t xml:space="preserve">GIOVANI CRISTIAN DA SILVA AMARAL             </t>
  </si>
  <si>
    <t xml:space="preserve">EDIANE FRAGA DE ARAUJO                       </t>
  </si>
  <si>
    <t xml:space="preserve">WILMAR MAURICIO PESCADOR AGUDELO             </t>
  </si>
  <si>
    <t xml:space="preserve">RAUL QUEIROZ LUCIO DOS SANTOS                </t>
  </si>
  <si>
    <t>Limbo</t>
  </si>
  <si>
    <t xml:space="preserve">GEAN CARLOS GONCALVES DE SOUZA CPF: 09415060611  </t>
  </si>
  <si>
    <t>Nup Cancelamento 06/11/2025</t>
  </si>
  <si>
    <t xml:space="preserve">HASSAN PARACAT CPF: 06133788909 </t>
  </si>
  <si>
    <t>FABIO DE OLIVEIRA CARVALHO CPF  09477262765</t>
  </si>
  <si>
    <t xml:space="preserve">SONIA RIBEIRO CRUZ                           </t>
  </si>
  <si>
    <t xml:space="preserve">EDSON DULTRA MUNIZ    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</si>
  <si>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</si>
  <si>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RODRIGO CESAR DA CRUZ                        </t>
  </si>
  <si>
    <t xml:space="preserve">Veículo em duplicidade </t>
  </si>
  <si>
    <t xml:space="preserve">MARCIO DE LIMA RENO                          </t>
  </si>
  <si>
    <t xml:space="preserve">EWERTON LUCIO DOS SANTOS                     </t>
  </si>
  <si>
    <t xml:space="preserve">GONCALVES E AGUIAR RESTAURANTE LTDA ME       </t>
  </si>
  <si>
    <t xml:space="preserve">ANDRE LUIS PAULUCCI                          </t>
  </si>
  <si>
    <t xml:space="preserve">SYLVANA MADALENO DE ARAUJO VIANNA            </t>
  </si>
  <si>
    <t>Conforme consulta na central de bônus, identificamos que não
há possibilidade efetuar a transferência de bônus para o(a) senhor
(a) SYLVANA MADALENO DE ARAUJO VIANNA, pois este não consta como c
ondutor na apólice anterior. &lt;br&gt;Neste caso estamos nesta data ef
etuando a recusa desta proposta. Orientamos transmitir um novo pro
cesso comoSeguro Novo.</t>
  </si>
  <si>
    <t xml:space="preserve">CARLOS ALBERTO MARANI                        </t>
  </si>
  <si>
    <t>Nup- Cancelamento 06.11.2025</t>
  </si>
  <si>
    <t xml:space="preserve">GEAN CARLOS GONCALVES DE SOUZA               </t>
  </si>
  <si>
    <t xml:space="preserve">CARLOS ROBERTO DA SILVA                      </t>
  </si>
  <si>
    <t xml:space="preserve">MATILDE FURUKAWA HORIE                       </t>
  </si>
  <si>
    <t>Conforme consulta na central de bônus, identificamos que não
há possibilidade efetuar a transferência de bônus para o(a) senhor
(a) MATILDE FURUKAWA HORIE, pois este não consta como condutor na
apólice anterior. &lt;br&gt;Neste caso estamos nesta data efetuando a r
ecusa desta proposta. Orientamos transmitir um novo processo como
Seguro Novo.</t>
  </si>
  <si>
    <t xml:space="preserve">GLAUCIENE DE OLIVEIRA FABRICIO MENESES       </t>
  </si>
  <si>
    <t xml:space="preserve">TAMARA MAGDALA BARBOSA GONCALVES             </t>
  </si>
  <si>
    <t xml:space="preserve">ALESSANDRO ZANETTI                           </t>
  </si>
  <si>
    <t xml:space="preserve">SILVANA BUDAG BECKER BUBNIAK                 </t>
  </si>
  <si>
    <t xml:space="preserve">TIAGO BARROS DE OLIVEIRA                     </t>
  </si>
  <si>
    <t>Conforme consulta na central de bônus, identificamos que não
há possibilidade efetuar a transferência de bônus para o(a) senhor
(a) TIAGO BARROS DE OLIVEIRA, pois este não consta como condutor n
a apólice anterior. &lt;br&gt;Neste caso estamos nesta data efetuando a
recusa desta proposta. Orientamos transmitir um novo processo com
o Seguro Novo.</t>
  </si>
  <si>
    <t xml:space="preserve">ANA PAULA SEAWRIGHT ADORNO                   </t>
  </si>
  <si>
    <t xml:space="preserve">JOSE ROBERTO ITACARAMBI BATISTA              </t>
  </si>
  <si>
    <t xml:space="preserve">ATTIVA COMERCIO LTDA EPP                     </t>
  </si>
  <si>
    <t>Conforme consulta na central de bônus, identificamos que não h
á possibilidade efetuar a transferência de bônus para a empresa AT
TIVA COMERCIO LTDA EPP, pois o(a) senhor(a) RAFHAELA DA SILVA NERI
, não consta no quadro de sócios da empresa. &lt;br&gt;Neste caso estam
os nesta data efetuando a recusa desta proposta. Orientamos transm
itir um novo processo como Seguro Novo.</t>
  </si>
  <si>
    <t xml:space="preserve">JULIO RAMOS DOS SANTOS                       </t>
  </si>
  <si>
    <t>Devido a alteração para a nova CI, o bônus permanecerá 0 por não t
er completado 1 ano de vigência, por gentileza nos retornar com o
de acordo conforme informado anteriormente.</t>
  </si>
  <si>
    <t xml:space="preserve">LUIZ DONIZETI CARNEIRO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</si>
  <si>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2026;&lt;br&gt; Endosso de cancelamento emitido.</t>
  </si>
  <si>
    <t xml:space="preserve">MARCIO CARDOSO DE OLIVEIRA                   </t>
  </si>
  <si>
    <t xml:space="preserve">ANDRE DE MATOS ROCHA                         </t>
  </si>
  <si>
    <t>A apólice enviada é de uma seguradora que ainda não faz parte da C
onfederação Nacional das Seguradoras. Caso o cliente não tenha out
a apólice será necessario cancelar esta proposta e retransmitir co
moseguro novo.</t>
  </si>
  <si>
    <t xml:space="preserve">MARINILSE APARECIDA MORA ARREBOLA FATORETTO  </t>
  </si>
  <si>
    <t xml:space="preserve">ARAUJO CONFECCOES LTDA EPP                   </t>
  </si>
  <si>
    <t xml:space="preserve">APARECIDA HELENA BAPTISTA BAIRRAL            </t>
  </si>
  <si>
    <t xml:space="preserve">GESY DE LUNA FREIRE SALES                    </t>
  </si>
  <si>
    <t xml:space="preserve">MARCELO ROBERGE DA SILVA                     </t>
  </si>
  <si>
    <t xml:space="preserve">ALEXANDRA SILVANA CANDIDO DOS SANTOS         </t>
  </si>
  <si>
    <t xml:space="preserve">CLOVIS MASSEI                                </t>
  </si>
  <si>
    <t xml:space="preserve">NATHAN FERREIRA NERI                         </t>
  </si>
  <si>
    <t xml:space="preserve">LUIZ PHILIPE NUNES DE OLIVEIRA               </t>
  </si>
  <si>
    <t xml:space="preserve">LARISSA WAGNER FELIX                         </t>
  </si>
  <si>
    <t>46 975 813 LILIANE RODRIGUES DE SOUZA ME</t>
  </si>
  <si>
    <t xml:space="preserve">CLIENTE NÃO CORRIGIU AS FOTOS INCORRETAS - PRAZO EXPIRADO FOTO INCORRETA: Frente e lateral do pass, Frente e lateral do mot, Traseira e lateral do pass, Traseira e lateral do mot. </t>
  </si>
  <si>
    <t xml:space="preserve">SAMUEL DA SILVA SANCHES                      </t>
  </si>
  <si>
    <t xml:space="preserve">CARLOS NORMANN NOVOA PAREDES FILHO           </t>
  </si>
  <si>
    <t xml:space="preserve">Proposta em duplicidade&lt;br&gt;&lt;br&gt;Informamos que a pr
oposta em questão se encontra em duplicidade com uma apólice de ou
tra corretagem, para prosseguirmos com a emissão se faz necessário
realizar o cancelamento da mesma. </t>
  </si>
  <si>
    <t xml:space="preserve">LUIZ ANTONIO MIRANDA                         </t>
  </si>
  <si>
    <t>CLIENTE NÃO CORRIGIU AS FOTOS INCORRETAS - PRAZO EXPIRADO FOTO INCORRETA: Documento do veículo, Frente e lateral do motorista, Chassi</t>
  </si>
  <si>
    <t xml:space="preserve">ROMERO CAMPOS DE SOUZA MOREIRA JUNIOR        </t>
  </si>
  <si>
    <t xml:space="preserve">Conforme consulta na central de bônus, identificamos que a
apólice consta ativa na congênere, para que possamos prosseguir
coma liberação do bloqueio será necessário a apresentação do en
dosso de cancelamento emitido, a atualização junto a Central de Bô
nus. </t>
  </si>
  <si>
    <t xml:space="preserve">DANIEL DO NASCIMENTO SILVA                   </t>
  </si>
  <si>
    <t>IS não encontrada para a Versão/CódFipe/AnoMod.</t>
  </si>
  <si>
    <t xml:space="preserve">EVELIN FERREIRA POMPEO                       </t>
  </si>
  <si>
    <t xml:space="preserve">Favor enviar cópia do endosso de cancelamento da apólice 2024/202
5 </t>
  </si>
  <si>
    <t xml:space="preserve">JAQUELINE FAVARO FERREIRA                    </t>
  </si>
  <si>
    <t>Confirmação de bônus</t>
  </si>
  <si>
    <t xml:space="preserve">LEOZIANE FERREIRA PINTO                      </t>
  </si>
  <si>
    <t>CLIENTE NÃO CORRIGIU AS FOTOS INCORRETAS - PRAZO EXPIRADO FOTO INCORRETA: Frente e lateral do passageiro, Frente e lateral do motorista, Chassi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</si>
</sst>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000000"/>
      <name val="Aptos Narrow"/>
      <family val="2"/>
    </font>
    <font>
      <sz val="10"/>
      <color rgb="FF000000"/>
      <name val="Verdan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102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0" fontId="5" fillId="0" borderId="3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3" xfId="0" applyBorder="1"/>
    <xf numFmtId="0" fontId="3" fillId="0" borderId="14" xfId="0" applyFont="1" applyBorder="1"/>
    <xf numFmtId="0" fontId="0" fillId="0" borderId="11" xfId="0" applyBorder="1"/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0" fillId="0" borderId="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14" fontId="0" fillId="0" borderId="10" xfId="0" applyNumberFormat="1" applyBorder="1" applyAlignment="1">
      <alignment horizontal="center"/>
    </xf>
    <xf numFmtId="0" fontId="0" fillId="0" borderId="16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4" xfId="0" applyFont="1" applyBorder="1"/>
    <xf numFmtId="0" fontId="0" fillId="0" borderId="14" xfId="0" applyBorder="1"/>
    <xf numFmtId="0" fontId="0" fillId="0" borderId="6" xfId="0" applyBorder="1" applyAlignment="1">
      <alignment horizontal="center" vertical="top" wrapText="1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6" fillId="0" borderId="4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0" fillId="0" borderId="17" xfId="0" applyBorder="1" applyAlignment="1">
      <alignment horizontal="center" vertical="top" wrapText="1"/>
    </xf>
    <xf numFmtId="0" fontId="6" fillId="0" borderId="10" xfId="0" applyFont="1" applyBorder="1" applyAlignment="1">
      <alignment horizontal="left"/>
    </xf>
    <xf numFmtId="14" fontId="0" fillId="0" borderId="14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9" xfId="0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14" fontId="0" fillId="0" borderId="6" xfId="0" applyNumberFormat="1" applyBorder="1" applyAlignment="1">
      <alignment horizontal="center" vertical="top" wrapText="1"/>
    </xf>
    <xf numFmtId="14" fontId="0" fillId="0" borderId="3" xfId="0" applyNumberFormat="1" applyBorder="1" applyAlignment="1">
      <alignment horizontal="center" vertical="top" wrapText="1"/>
    </xf>
    <xf numFmtId="0" fontId="6" fillId="0" borderId="10" xfId="0" applyFont="1" applyBorder="1" applyAlignment="1">
      <alignment horizontal="center"/>
    </xf>
    <xf numFmtId="0" fontId="3" fillId="0" borderId="10" xfId="0" applyFont="1" applyBorder="1"/>
    <xf numFmtId="0" fontId="3" fillId="0" borderId="10" xfId="0" applyFont="1" applyBorder="1" applyAlignment="1">
      <alignment horizontal="center"/>
    </xf>
    <xf numFmtId="0" fontId="7" fillId="0" borderId="4" xfId="0" applyFont="1" applyBorder="1"/>
    <xf numFmtId="14" fontId="0" fillId="0" borderId="1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3" fillId="0" borderId="21" xfId="0" applyFont="1" applyBorder="1"/>
    <xf numFmtId="0" fontId="0" fillId="0" borderId="22" xfId="0" applyBorder="1" applyAlignment="1">
      <alignment horizontal="center" vertical="top" wrapText="1"/>
    </xf>
    <xf numFmtId="0" fontId="7" fillId="0" borderId="10" xfId="0" applyFont="1" applyBorder="1"/>
    <xf numFmtId="0" fontId="0" fillId="0" borderId="20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10" xfId="0" applyBorder="1"/>
    <xf numFmtId="14" fontId="0" fillId="0" borderId="23" xfId="0" applyNumberFormat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0" fontId="0" fillId="3" borderId="3" xfId="0" quotePrefix="1" applyFill="1" applyBorder="1" applyAlignment="1">
      <alignment horizontal="center"/>
    </xf>
    <xf numFmtId="0" fontId="0" fillId="3" borderId="3" xfId="0" quotePrefix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4" fontId="0" fillId="0" borderId="4" xfId="0" applyNumberFormat="1" applyBorder="1" applyAlignment="1">
      <alignment horizontal="center" wrapText="1"/>
    </xf>
    <xf numFmtId="0" fontId="3" fillId="0" borderId="4" xfId="0" applyFont="1" applyFill="1" applyBorder="1" applyAlignment="1"/>
    <xf numFmtId="0" fontId="0" fillId="3" borderId="8" xfId="0" quotePrefix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/>
    </xf>
    <xf numFmtId="0" fontId="0" fillId="0" borderId="5" xfId="0" applyBorder="1" applyAlignment="1"/>
    <xf numFmtId="14" fontId="0" fillId="3" borderId="5" xfId="0" applyNumberFormat="1" applyFill="1" applyBorder="1" applyAlignment="1">
      <alignment horizontal="center"/>
    </xf>
    <xf numFmtId="0" fontId="5" fillId="0" borderId="5" xfId="0" applyFont="1" applyBorder="1"/>
    <xf numFmtId="0" fontId="4" fillId="0" borderId="14" xfId="0" applyFont="1" applyBorder="1"/>
    <xf numFmtId="0" fontId="5" fillId="0" borderId="5" xfId="0" applyFont="1" applyBorder="1" applyAlignment="1"/>
    <xf numFmtId="0" fontId="4" fillId="0" borderId="14" xfId="0" applyFont="1" applyBorder="1" applyAlignment="1"/>
    <xf numFmtId="0" fontId="0" fillId="0" borderId="8" xfId="0" applyBorder="1"/>
    <xf numFmtId="0" fontId="0" fillId="0" borderId="8" xfId="0" applyBorder="1" applyAlignment="1">
      <alignment horizontal="center" vertical="top" wrapText="1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16" workbookViewId="0">
      <selection activeCell="E40" sqref="E40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31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25">
        <v>45964</v>
      </c>
      <c r="D2" s="17" t="s">
        <v>11</v>
      </c>
      <c r="E2" s="17">
        <v>3450130190</v>
      </c>
      <c r="F2" s="12" t="s">
        <v>12</v>
      </c>
      <c r="G2" s="19" t="s">
        <v>13</v>
      </c>
      <c r="H2" s="40" t="s">
        <v>14</v>
      </c>
      <c r="I2" s="39" t="s">
        <v>15</v>
      </c>
    </row>
    <row r="3" spans="1:9">
      <c r="A3" s="6" t="s">
        <v>9</v>
      </c>
      <c r="B3" s="7">
        <v>45966</v>
      </c>
      <c r="C3" s="25">
        <v>45964</v>
      </c>
      <c r="D3" s="22">
        <v>135123173</v>
      </c>
      <c r="E3" s="17">
        <v>3450123072</v>
      </c>
      <c r="F3" s="11" t="s">
        <v>16</v>
      </c>
      <c r="G3" s="19" t="s">
        <v>17</v>
      </c>
      <c r="H3" s="40" t="s">
        <v>18</v>
      </c>
      <c r="I3" s="39">
        <v>45959</v>
      </c>
    </row>
    <row r="4" spans="1:9">
      <c r="A4" s="6" t="s">
        <v>9</v>
      </c>
      <c r="B4" s="7">
        <v>45955</v>
      </c>
      <c r="C4" s="25">
        <v>45964</v>
      </c>
      <c r="D4" s="22">
        <v>135105244</v>
      </c>
      <c r="E4" s="17">
        <v>3450121290</v>
      </c>
      <c r="F4" s="11" t="s">
        <v>19</v>
      </c>
      <c r="G4" s="19" t="s">
        <v>20</v>
      </c>
      <c r="H4" s="40" t="s">
        <v>21</v>
      </c>
      <c r="I4" s="39">
        <v>45955</v>
      </c>
    </row>
    <row r="5" spans="1:9">
      <c r="A5" s="6" t="s">
        <v>9</v>
      </c>
      <c r="B5" s="7">
        <v>45958</v>
      </c>
      <c r="C5" s="25">
        <v>45964</v>
      </c>
      <c r="D5" s="22">
        <v>135133421</v>
      </c>
      <c r="E5" s="17">
        <v>3450123743</v>
      </c>
      <c r="F5" s="11" t="s">
        <v>22</v>
      </c>
      <c r="G5" s="19" t="s">
        <v>23</v>
      </c>
      <c r="H5" s="40" t="s">
        <v>24</v>
      </c>
      <c r="I5" s="39">
        <v>45958</v>
      </c>
    </row>
    <row r="6" spans="1:9">
      <c r="A6" s="6" t="s">
        <v>9</v>
      </c>
      <c r="B6" s="7">
        <v>45958</v>
      </c>
      <c r="C6" s="25">
        <v>45964</v>
      </c>
      <c r="D6" s="22">
        <v>135140502</v>
      </c>
      <c r="E6" s="17">
        <v>3450124568</v>
      </c>
      <c r="F6" s="11" t="s">
        <v>25</v>
      </c>
      <c r="G6" s="19" t="s">
        <v>23</v>
      </c>
      <c r="H6" s="41" t="s">
        <v>26</v>
      </c>
      <c r="I6" s="39">
        <v>45958</v>
      </c>
    </row>
    <row r="7" spans="1:9">
      <c r="A7" s="6" t="s">
        <v>9</v>
      </c>
      <c r="B7" s="7">
        <v>45958</v>
      </c>
      <c r="C7" s="25">
        <v>45964</v>
      </c>
      <c r="D7" s="22">
        <v>135137538</v>
      </c>
      <c r="E7" s="17">
        <v>3450124260</v>
      </c>
      <c r="F7" s="11" t="s">
        <v>27</v>
      </c>
      <c r="G7" s="23" t="s">
        <v>23</v>
      </c>
      <c r="H7" s="42" t="s">
        <v>28</v>
      </c>
      <c r="I7" s="39">
        <v>45958</v>
      </c>
    </row>
    <row r="8" spans="1:9">
      <c r="A8" s="6" t="s">
        <v>9</v>
      </c>
      <c r="B8" s="7">
        <v>45958</v>
      </c>
      <c r="C8" s="25">
        <v>45964</v>
      </c>
      <c r="D8" s="22">
        <v>135133617</v>
      </c>
      <c r="E8" s="17">
        <v>3450123820</v>
      </c>
      <c r="F8" s="11" t="s">
        <v>29</v>
      </c>
      <c r="G8" s="23" t="s">
        <v>23</v>
      </c>
      <c r="H8" s="42" t="s">
        <v>30</v>
      </c>
      <c r="I8" s="39">
        <v>45958</v>
      </c>
    </row>
    <row r="9" spans="1:9">
      <c r="A9" s="6" t="s">
        <v>9</v>
      </c>
      <c r="B9" s="7">
        <v>45958</v>
      </c>
      <c r="C9" s="25">
        <v>45964</v>
      </c>
      <c r="D9" s="22">
        <v>135133236</v>
      </c>
      <c r="E9" s="17">
        <v>3450123699</v>
      </c>
      <c r="F9" s="11" t="s">
        <v>31</v>
      </c>
      <c r="G9" s="19" t="s">
        <v>32</v>
      </c>
      <c r="H9" s="43" t="s">
        <v>33</v>
      </c>
      <c r="I9" s="39">
        <v>45958</v>
      </c>
    </row>
    <row r="10" spans="1:9">
      <c r="A10" s="6" t="s">
        <v>9</v>
      </c>
      <c r="B10" s="7">
        <v>45959</v>
      </c>
      <c r="C10" s="25">
        <v>45964</v>
      </c>
      <c r="D10" s="22">
        <v>135155674</v>
      </c>
      <c r="E10" s="17">
        <v>3450125998</v>
      </c>
      <c r="F10" s="11" t="s">
        <v>34</v>
      </c>
      <c r="G10" s="19" t="s">
        <v>23</v>
      </c>
      <c r="H10" s="40" t="s">
        <v>35</v>
      </c>
      <c r="I10" s="39">
        <v>45959</v>
      </c>
    </row>
    <row r="11" spans="1:9">
      <c r="A11" s="6" t="s">
        <v>9</v>
      </c>
      <c r="B11" s="7">
        <v>45959</v>
      </c>
      <c r="C11" s="25">
        <v>45964</v>
      </c>
      <c r="D11" s="22">
        <v>135156059</v>
      </c>
      <c r="E11" s="17">
        <v>3450126031</v>
      </c>
      <c r="F11" s="11" t="s">
        <v>36</v>
      </c>
      <c r="G11" s="19" t="s">
        <v>23</v>
      </c>
      <c r="H11" s="40" t="s">
        <v>37</v>
      </c>
      <c r="I11" s="39">
        <v>45959</v>
      </c>
    </row>
    <row r="12" spans="1:9">
      <c r="A12" s="6" t="s">
        <v>9</v>
      </c>
      <c r="B12" s="7">
        <v>45959</v>
      </c>
      <c r="C12" s="25">
        <v>45964</v>
      </c>
      <c r="D12" s="22">
        <v>135155268</v>
      </c>
      <c r="E12" s="17">
        <v>3450125965</v>
      </c>
      <c r="F12" s="11" t="s">
        <v>38</v>
      </c>
      <c r="G12" s="19" t="s">
        <v>39</v>
      </c>
      <c r="H12" s="40" t="s">
        <v>40</v>
      </c>
      <c r="I12" s="39">
        <v>45961</v>
      </c>
    </row>
    <row r="13" spans="1:9">
      <c r="A13" s="6" t="s">
        <v>9</v>
      </c>
      <c r="B13" s="7">
        <v>45959</v>
      </c>
      <c r="C13" s="25">
        <v>45964</v>
      </c>
      <c r="D13" s="22">
        <v>135156088</v>
      </c>
      <c r="E13" s="17">
        <v>3450126053</v>
      </c>
      <c r="F13" s="11" t="s">
        <v>41</v>
      </c>
      <c r="G13" s="19" t="s">
        <v>23</v>
      </c>
      <c r="H13" s="40" t="s">
        <v>42</v>
      </c>
      <c r="I13" s="39">
        <v>45959</v>
      </c>
    </row>
    <row r="14" spans="1:9">
      <c r="A14" s="6" t="s">
        <v>9</v>
      </c>
      <c r="B14" s="7">
        <v>45959</v>
      </c>
      <c r="C14" s="25">
        <v>45964</v>
      </c>
      <c r="D14" s="22">
        <v>135162327</v>
      </c>
      <c r="E14" s="17">
        <v>3450126801</v>
      </c>
      <c r="F14" s="11" t="s">
        <v>43</v>
      </c>
      <c r="G14" s="19" t="s">
        <v>23</v>
      </c>
      <c r="H14" s="40" t="s">
        <v>44</v>
      </c>
      <c r="I14" s="39">
        <v>45959</v>
      </c>
    </row>
    <row r="15" spans="1:9">
      <c r="A15" s="6" t="s">
        <v>9</v>
      </c>
      <c r="B15" s="7">
        <v>45959</v>
      </c>
      <c r="C15" s="25">
        <v>45964</v>
      </c>
      <c r="D15" s="22">
        <v>135163700</v>
      </c>
      <c r="E15" s="17">
        <v>3450126977</v>
      </c>
      <c r="F15" s="11" t="s">
        <v>45</v>
      </c>
      <c r="G15" s="19" t="s">
        <v>23</v>
      </c>
      <c r="H15" s="40" t="s">
        <v>46</v>
      </c>
      <c r="I15" s="39">
        <v>45959</v>
      </c>
    </row>
    <row r="16" spans="1:9">
      <c r="A16" s="6" t="s">
        <v>9</v>
      </c>
      <c r="B16" s="7">
        <v>45959</v>
      </c>
      <c r="C16" s="25">
        <v>45964</v>
      </c>
      <c r="D16" s="22">
        <v>135154363</v>
      </c>
      <c r="E16" s="17">
        <v>3450125790</v>
      </c>
      <c r="F16" s="11" t="s">
        <v>47</v>
      </c>
      <c r="G16" s="19" t="s">
        <v>23</v>
      </c>
      <c r="H16" s="40" t="s">
        <v>48</v>
      </c>
      <c r="I16" s="39">
        <v>45959</v>
      </c>
    </row>
    <row r="17" spans="1:9">
      <c r="A17" s="6" t="s">
        <v>9</v>
      </c>
      <c r="B17" s="7">
        <v>45959</v>
      </c>
      <c r="C17" s="25">
        <v>45964</v>
      </c>
      <c r="D17" s="22">
        <v>135164544</v>
      </c>
      <c r="E17" s="17">
        <v>3450126185</v>
      </c>
      <c r="F17" s="11" t="s">
        <v>49</v>
      </c>
      <c r="G17" s="19" t="s">
        <v>23</v>
      </c>
      <c r="H17" s="40" t="s">
        <v>50</v>
      </c>
      <c r="I17" s="39">
        <v>45959</v>
      </c>
    </row>
    <row r="18" spans="1:9">
      <c r="A18" s="6" t="s">
        <v>9</v>
      </c>
      <c r="B18" s="7">
        <v>45959</v>
      </c>
      <c r="C18" s="25">
        <v>45964</v>
      </c>
      <c r="D18" s="22">
        <v>135159061</v>
      </c>
      <c r="E18" s="17">
        <v>3450126427</v>
      </c>
      <c r="F18" s="11" t="s">
        <v>51</v>
      </c>
      <c r="G18" s="19" t="s">
        <v>23</v>
      </c>
      <c r="H18" s="40" t="s">
        <v>50</v>
      </c>
      <c r="I18" s="39">
        <v>45959</v>
      </c>
    </row>
    <row r="19" spans="1:9">
      <c r="A19" s="6" t="s">
        <v>9</v>
      </c>
      <c r="B19" s="7">
        <v>45959</v>
      </c>
      <c r="C19" s="25">
        <v>45964</v>
      </c>
      <c r="D19" s="22">
        <v>135154636</v>
      </c>
      <c r="E19" s="17">
        <v>3450125833</v>
      </c>
      <c r="F19" s="11" t="s">
        <v>47</v>
      </c>
      <c r="G19" s="19" t="s">
        <v>23</v>
      </c>
      <c r="H19" s="40" t="s">
        <v>50</v>
      </c>
      <c r="I19" s="39">
        <v>45959</v>
      </c>
    </row>
    <row r="20" spans="1:9">
      <c r="A20" s="6" t="s">
        <v>9</v>
      </c>
      <c r="B20" s="7">
        <v>45972</v>
      </c>
      <c r="C20" s="25">
        <v>45964</v>
      </c>
      <c r="D20" s="22">
        <v>135146609</v>
      </c>
      <c r="E20" s="17">
        <v>3450125030</v>
      </c>
      <c r="F20" s="11" t="s">
        <v>52</v>
      </c>
      <c r="G20" s="19" t="s">
        <v>23</v>
      </c>
      <c r="H20" s="40" t="s">
        <v>53</v>
      </c>
      <c r="I20" s="39">
        <v>45972</v>
      </c>
    </row>
    <row r="21" spans="1:9">
      <c r="A21" s="6" t="s">
        <v>9</v>
      </c>
      <c r="B21" s="7">
        <v>45960</v>
      </c>
      <c r="C21" s="25">
        <v>45964</v>
      </c>
      <c r="D21" s="22">
        <v>135174779</v>
      </c>
      <c r="E21" s="17">
        <v>3450127880</v>
      </c>
      <c r="F21" s="11" t="s">
        <v>54</v>
      </c>
      <c r="G21" s="48" t="s">
        <v>32</v>
      </c>
      <c r="H21" s="41" t="s">
        <v>33</v>
      </c>
      <c r="I21" s="49">
        <v>45960</v>
      </c>
    </row>
    <row r="22" spans="1:9">
      <c r="A22" s="6" t="s">
        <v>9</v>
      </c>
      <c r="B22" s="7">
        <v>45958</v>
      </c>
      <c r="C22" s="25">
        <v>45964</v>
      </c>
      <c r="D22" s="22">
        <v>135129415</v>
      </c>
      <c r="E22" s="17">
        <v>3450123336</v>
      </c>
      <c r="F22" s="42" t="s">
        <v>55</v>
      </c>
      <c r="G22" s="47" t="s">
        <v>23</v>
      </c>
      <c r="H22" s="12" t="s">
        <v>56</v>
      </c>
      <c r="I22" s="39">
        <v>45958</v>
      </c>
    </row>
    <row r="23" spans="1:9">
      <c r="A23" s="6" t="s">
        <v>9</v>
      </c>
      <c r="B23" s="7">
        <v>45980</v>
      </c>
      <c r="C23" s="25">
        <v>45964</v>
      </c>
      <c r="D23" s="22">
        <v>135171249</v>
      </c>
      <c r="E23" s="17">
        <v>3450127439</v>
      </c>
      <c r="F23" s="42" t="s">
        <v>57</v>
      </c>
      <c r="G23" s="47" t="s">
        <v>39</v>
      </c>
      <c r="H23" s="12" t="s">
        <v>40</v>
      </c>
      <c r="I23" s="39">
        <v>45961</v>
      </c>
    </row>
    <row r="24" spans="1:9">
      <c r="A24" s="6" t="s">
        <v>9</v>
      </c>
      <c r="B24" s="7">
        <v>45960</v>
      </c>
      <c r="C24" s="25">
        <v>45964</v>
      </c>
      <c r="D24" s="22">
        <v>135168476</v>
      </c>
      <c r="E24" s="17">
        <v>3450127153</v>
      </c>
      <c r="F24" s="42" t="s">
        <v>58</v>
      </c>
      <c r="G24" s="47" t="s">
        <v>23</v>
      </c>
      <c r="H24" s="12" t="s">
        <v>59</v>
      </c>
      <c r="I24" s="39">
        <v>45960</v>
      </c>
    </row>
    <row r="25" spans="1:9">
      <c r="A25" s="6" t="s">
        <v>9</v>
      </c>
      <c r="B25" s="7">
        <v>45960</v>
      </c>
      <c r="C25" s="25">
        <v>45964</v>
      </c>
      <c r="D25" s="22">
        <v>135176940</v>
      </c>
      <c r="E25" s="17">
        <v>3450128000</v>
      </c>
      <c r="F25" s="42" t="s">
        <v>60</v>
      </c>
      <c r="G25" s="47" t="s">
        <v>23</v>
      </c>
      <c r="H25" s="12" t="s">
        <v>61</v>
      </c>
      <c r="I25" s="39">
        <v>45960</v>
      </c>
    </row>
    <row r="26" spans="1:9">
      <c r="A26" s="6" t="s">
        <v>9</v>
      </c>
      <c r="B26" s="7">
        <v>45960</v>
      </c>
      <c r="C26" s="25">
        <v>45964</v>
      </c>
      <c r="D26" s="22">
        <v>135180725</v>
      </c>
      <c r="E26" s="17">
        <v>3450128418</v>
      </c>
      <c r="F26" s="42" t="s">
        <v>62</v>
      </c>
      <c r="G26" s="47" t="s">
        <v>13</v>
      </c>
      <c r="H26" s="12" t="s">
        <v>63</v>
      </c>
      <c r="I26" s="39">
        <v>45964</v>
      </c>
    </row>
    <row r="27" spans="1:9">
      <c r="A27" s="6" t="s">
        <v>9</v>
      </c>
      <c r="B27" s="7">
        <v>45961</v>
      </c>
      <c r="C27" s="25">
        <v>45964</v>
      </c>
      <c r="D27" s="22">
        <v>135193358</v>
      </c>
      <c r="E27" s="17">
        <v>3450129485</v>
      </c>
      <c r="F27" s="42" t="s">
        <v>64</v>
      </c>
      <c r="G27" s="47" t="s">
        <v>32</v>
      </c>
      <c r="H27" s="12" t="s">
        <v>33</v>
      </c>
      <c r="I27" s="39">
        <v>45961</v>
      </c>
    </row>
    <row r="28" spans="1:9">
      <c r="A28" s="6" t="s">
        <v>9</v>
      </c>
      <c r="B28" s="7">
        <v>45961</v>
      </c>
      <c r="C28" s="25">
        <v>45964</v>
      </c>
      <c r="D28" s="22">
        <v>135191401</v>
      </c>
      <c r="E28" s="17">
        <v>3450129166</v>
      </c>
      <c r="F28" s="42" t="s">
        <v>65</v>
      </c>
      <c r="G28" s="47" t="s">
        <v>32</v>
      </c>
      <c r="H28" s="12" t="s">
        <v>33</v>
      </c>
      <c r="I28" s="39">
        <v>45961</v>
      </c>
    </row>
    <row r="29" spans="1:9">
      <c r="A29" s="6" t="s">
        <v>9</v>
      </c>
      <c r="B29" s="7">
        <v>45961</v>
      </c>
      <c r="C29" s="25">
        <v>45964</v>
      </c>
      <c r="D29" s="22">
        <v>135200685</v>
      </c>
      <c r="E29" s="17">
        <v>3450130376</v>
      </c>
      <c r="F29" s="42" t="s">
        <v>66</v>
      </c>
      <c r="G29" s="47" t="s">
        <v>32</v>
      </c>
      <c r="H29" s="12" t="s">
        <v>33</v>
      </c>
      <c r="I29" s="39">
        <v>45961</v>
      </c>
    </row>
    <row r="30" spans="1:9">
      <c r="A30" s="6" t="s">
        <v>9</v>
      </c>
      <c r="B30" s="7">
        <v>45958</v>
      </c>
      <c r="C30" s="25">
        <v>45964</v>
      </c>
      <c r="D30" s="22">
        <v>135133426</v>
      </c>
      <c r="E30" s="17">
        <v>3450123754</v>
      </c>
      <c r="F30" s="42" t="s">
        <v>67</v>
      </c>
      <c r="G30" s="47" t="s">
        <v>23</v>
      </c>
      <c r="H30" s="12" t="s">
        <v>68</v>
      </c>
      <c r="I30" s="39">
        <v>45958</v>
      </c>
    </row>
    <row r="31" spans="1:9">
      <c r="A31" s="6" t="s">
        <v>9</v>
      </c>
      <c r="B31" s="7">
        <v>45958</v>
      </c>
      <c r="C31" s="25">
        <v>45964</v>
      </c>
      <c r="D31" s="22">
        <v>135139336</v>
      </c>
      <c r="E31" s="17">
        <v>3450124425</v>
      </c>
      <c r="F31" s="42" t="s">
        <v>69</v>
      </c>
      <c r="G31" s="47" t="s">
        <v>23</v>
      </c>
      <c r="H31" s="12" t="s">
        <v>70</v>
      </c>
      <c r="I31" s="39">
        <v>45958</v>
      </c>
    </row>
    <row r="32" spans="1:9">
      <c r="A32" s="6" t="s">
        <v>9</v>
      </c>
      <c r="B32" s="7">
        <v>45954</v>
      </c>
      <c r="C32" s="25">
        <v>45964</v>
      </c>
      <c r="D32" s="22">
        <v>135110534</v>
      </c>
      <c r="E32" s="17">
        <v>3450120290</v>
      </c>
      <c r="F32" s="42" t="s">
        <v>71</v>
      </c>
      <c r="G32" s="47" t="s">
        <v>23</v>
      </c>
      <c r="H32" s="12" t="s">
        <v>72</v>
      </c>
      <c r="I32" s="39">
        <v>45954</v>
      </c>
    </row>
    <row r="33" spans="1:9">
      <c r="A33" s="6" t="s">
        <v>9</v>
      </c>
      <c r="B33" s="7">
        <v>45954</v>
      </c>
      <c r="C33" s="25">
        <v>45964</v>
      </c>
      <c r="D33" s="22">
        <v>135100251</v>
      </c>
      <c r="E33" s="17">
        <v>3450121004</v>
      </c>
      <c r="F33" s="42" t="s">
        <v>73</v>
      </c>
      <c r="G33" s="47" t="s">
        <v>39</v>
      </c>
      <c r="H33" s="12" t="s">
        <v>40</v>
      </c>
      <c r="I33" s="39">
        <v>45961</v>
      </c>
    </row>
    <row r="34" spans="1:9">
      <c r="A34" s="6" t="s">
        <v>9</v>
      </c>
      <c r="B34" s="7">
        <v>45957</v>
      </c>
      <c r="C34" s="25">
        <v>45964</v>
      </c>
      <c r="D34" s="22">
        <v>135116743</v>
      </c>
      <c r="E34" s="17">
        <v>3450122313</v>
      </c>
      <c r="F34" s="42" t="s">
        <v>74</v>
      </c>
      <c r="G34" s="47" t="s">
        <v>39</v>
      </c>
      <c r="H34" s="12" t="s">
        <v>40</v>
      </c>
      <c r="I34" s="39">
        <v>45957</v>
      </c>
    </row>
    <row r="35" spans="1:9">
      <c r="A35" s="6" t="s">
        <v>9</v>
      </c>
      <c r="B35" s="7">
        <v>45957</v>
      </c>
      <c r="C35" s="25">
        <v>45964</v>
      </c>
      <c r="D35" s="22">
        <v>135111233</v>
      </c>
      <c r="E35" s="17">
        <v>3450121642</v>
      </c>
      <c r="F35" s="42" t="s">
        <v>75</v>
      </c>
      <c r="G35" s="47" t="s">
        <v>39</v>
      </c>
      <c r="H35" s="12" t="s">
        <v>40</v>
      </c>
      <c r="I35" s="39">
        <v>45961</v>
      </c>
    </row>
    <row r="36" spans="1:9">
      <c r="A36" s="6"/>
      <c r="B36" s="7"/>
      <c r="C36" s="25"/>
      <c r="D36" s="22"/>
      <c r="E36" s="17"/>
      <c r="F36" s="18"/>
      <c r="G36" s="50"/>
      <c r="H36" s="40"/>
      <c r="I36" s="24"/>
    </row>
    <row r="37" spans="1:9">
      <c r="A37" s="6"/>
      <c r="B37" s="7"/>
      <c r="C37" s="7"/>
      <c r="D37" s="44"/>
      <c r="E37" s="45"/>
      <c r="F37" s="46"/>
      <c r="G37" s="19"/>
      <c r="H37" s="9"/>
      <c r="I37" s="24"/>
    </row>
    <row r="38" spans="1:9">
      <c r="A38" s="6"/>
      <c r="B38" s="7"/>
      <c r="C38" s="7"/>
      <c r="D38" s="22"/>
      <c r="E38" s="17"/>
      <c r="F38" s="11"/>
      <c r="G38" s="21"/>
      <c r="H38" s="9"/>
      <c r="I38" s="24"/>
    </row>
    <row r="39" spans="1:9">
      <c r="A39" s="6"/>
      <c r="B39" s="7"/>
      <c r="C39" s="7"/>
      <c r="D39" s="22"/>
      <c r="E39" s="17"/>
      <c r="F39" s="11"/>
      <c r="G39" s="21"/>
      <c r="H39" s="9"/>
      <c r="I39" s="24"/>
    </row>
    <row r="40" spans="1:9">
      <c r="A40" s="6"/>
      <c r="B40" s="7"/>
      <c r="C40" s="7"/>
      <c r="D40" s="22"/>
      <c r="E40" s="17"/>
      <c r="F40" s="18"/>
      <c r="G40" s="19"/>
      <c r="H40" s="9"/>
      <c r="I40" s="24"/>
    </row>
    <row r="41" spans="1:9">
      <c r="A41" s="6"/>
      <c r="B41" s="7"/>
      <c r="C41" s="7"/>
      <c r="D41" s="22"/>
      <c r="E41" s="17"/>
      <c r="F41" s="18"/>
      <c r="G41" s="19"/>
      <c r="H41" s="9"/>
      <c r="I41" s="24"/>
    </row>
    <row r="42" spans="1:9">
      <c r="A42" s="6"/>
      <c r="B42" s="8"/>
      <c r="C42" s="7"/>
      <c r="D42" s="20"/>
      <c r="E42" s="20"/>
      <c r="F42" s="14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F10" sqref="F10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51" t="s">
        <v>9</v>
      </c>
      <c r="B2" s="39">
        <v>45964</v>
      </c>
      <c r="C2" s="39">
        <v>45965</v>
      </c>
      <c r="D2" s="22" t="s">
        <v>11</v>
      </c>
      <c r="E2" s="17">
        <v>3450132246</v>
      </c>
      <c r="F2" s="11" t="s">
        <v>76</v>
      </c>
      <c r="G2" s="54" t="s">
        <v>13</v>
      </c>
      <c r="H2" s="57" t="s">
        <v>14</v>
      </c>
      <c r="I2" s="39"/>
    </row>
    <row r="3" spans="1:9">
      <c r="A3" s="6" t="s">
        <v>9</v>
      </c>
      <c r="B3" s="52">
        <v>45964</v>
      </c>
      <c r="C3" s="53">
        <v>45965</v>
      </c>
      <c r="D3" s="22" t="s">
        <v>11</v>
      </c>
      <c r="E3" s="17">
        <v>3450131520</v>
      </c>
      <c r="F3" s="31" t="s">
        <v>77</v>
      </c>
      <c r="G3" s="50" t="s">
        <v>13</v>
      </c>
      <c r="H3" s="57" t="s">
        <v>14</v>
      </c>
      <c r="I3" s="39"/>
    </row>
    <row r="4" spans="1:9">
      <c r="A4" s="6" t="s">
        <v>9</v>
      </c>
      <c r="B4" s="7" t="s">
        <v>78</v>
      </c>
      <c r="C4" s="25">
        <v>45965</v>
      </c>
      <c r="D4" s="55">
        <v>135057851</v>
      </c>
      <c r="E4" s="17">
        <v>3450117429</v>
      </c>
      <c r="F4" s="56" t="s">
        <v>79</v>
      </c>
      <c r="G4" s="19" t="s">
        <v>20</v>
      </c>
      <c r="H4" s="40" t="s">
        <v>21</v>
      </c>
      <c r="I4" s="52">
        <v>45952</v>
      </c>
    </row>
    <row r="5" spans="1:9">
      <c r="A5" s="6" t="s">
        <v>9</v>
      </c>
      <c r="B5" s="7">
        <v>45959</v>
      </c>
      <c r="C5" s="25">
        <v>45965</v>
      </c>
      <c r="D5" s="55">
        <v>135051461</v>
      </c>
      <c r="E5" s="17">
        <v>3450116714</v>
      </c>
      <c r="F5" s="56" t="s">
        <v>80</v>
      </c>
      <c r="G5" s="19" t="s">
        <v>17</v>
      </c>
      <c r="H5" s="40" t="s">
        <v>81</v>
      </c>
      <c r="I5" s="7">
        <v>45957</v>
      </c>
    </row>
    <row r="6" spans="1:9">
      <c r="A6" s="6" t="s">
        <v>9</v>
      </c>
      <c r="B6" s="7">
        <v>45952</v>
      </c>
      <c r="C6" s="25">
        <v>45965</v>
      </c>
      <c r="D6" s="55">
        <v>135051444</v>
      </c>
      <c r="E6" s="17">
        <v>3450116703</v>
      </c>
      <c r="F6" s="56" t="s">
        <v>82</v>
      </c>
      <c r="G6" s="19" t="s">
        <v>20</v>
      </c>
      <c r="H6" s="41" t="s">
        <v>21</v>
      </c>
      <c r="I6" s="7">
        <v>45952</v>
      </c>
    </row>
    <row r="7" spans="1:9">
      <c r="A7" s="6" t="s">
        <v>9</v>
      </c>
      <c r="B7" s="7">
        <v>45952</v>
      </c>
      <c r="C7" s="25">
        <v>45965</v>
      </c>
      <c r="D7" s="55">
        <v>135043044</v>
      </c>
      <c r="E7" s="17">
        <v>3450115746</v>
      </c>
      <c r="F7" s="56" t="s">
        <v>83</v>
      </c>
      <c r="G7" s="23" t="s">
        <v>20</v>
      </c>
      <c r="H7" s="42" t="s">
        <v>21</v>
      </c>
      <c r="I7" s="7">
        <v>45952</v>
      </c>
    </row>
    <row r="8" spans="1:9">
      <c r="A8" s="6" t="s">
        <v>9</v>
      </c>
      <c r="B8" s="7">
        <v>45952</v>
      </c>
      <c r="C8" s="25">
        <v>45965</v>
      </c>
      <c r="D8" s="55">
        <v>135044605</v>
      </c>
      <c r="E8" s="17">
        <v>3450115856</v>
      </c>
      <c r="F8" s="56" t="s">
        <v>84</v>
      </c>
      <c r="G8" s="19" t="s">
        <v>20</v>
      </c>
      <c r="H8" s="43" t="s">
        <v>21</v>
      </c>
      <c r="I8" s="7">
        <v>45952</v>
      </c>
    </row>
    <row r="9" spans="1:9">
      <c r="A9" s="6" t="s">
        <v>9</v>
      </c>
      <c r="B9" s="7">
        <v>45952</v>
      </c>
      <c r="C9" s="25">
        <v>45965</v>
      </c>
      <c r="D9" s="55">
        <v>135048417</v>
      </c>
      <c r="E9" s="17">
        <v>3450116197</v>
      </c>
      <c r="F9" s="56" t="s">
        <v>85</v>
      </c>
      <c r="G9" s="19" t="s">
        <v>20</v>
      </c>
      <c r="H9" s="40" t="s">
        <v>21</v>
      </c>
      <c r="I9" s="7">
        <v>45952</v>
      </c>
    </row>
    <row r="10" spans="1:9">
      <c r="A10" s="6" t="s">
        <v>9</v>
      </c>
      <c r="B10" s="7">
        <v>45952</v>
      </c>
      <c r="C10" s="25">
        <v>45965</v>
      </c>
      <c r="D10" s="55">
        <v>135049114</v>
      </c>
      <c r="E10" s="17">
        <v>3450116351</v>
      </c>
      <c r="F10" s="56" t="s">
        <v>86</v>
      </c>
      <c r="G10" s="19" t="s">
        <v>20</v>
      </c>
      <c r="H10" s="40" t="s">
        <v>21</v>
      </c>
      <c r="I10" s="7">
        <v>45952</v>
      </c>
    </row>
    <row r="11" spans="1:9">
      <c r="A11" s="6" t="s">
        <v>9</v>
      </c>
      <c r="B11" s="7">
        <v>45952</v>
      </c>
      <c r="C11" s="25">
        <v>45965</v>
      </c>
      <c r="D11" s="55">
        <v>135049373</v>
      </c>
      <c r="E11" s="17">
        <v>3450116373</v>
      </c>
      <c r="F11" s="56" t="s">
        <v>87</v>
      </c>
      <c r="G11" s="19" t="s">
        <v>20</v>
      </c>
      <c r="H11" s="40" t="s">
        <v>21</v>
      </c>
      <c r="I11" s="7">
        <v>45952</v>
      </c>
    </row>
    <row r="12" spans="1:9">
      <c r="A12" s="6" t="s">
        <v>9</v>
      </c>
      <c r="B12" s="7">
        <v>45952</v>
      </c>
      <c r="C12" s="25">
        <v>45965</v>
      </c>
      <c r="D12" s="55">
        <v>135051429</v>
      </c>
      <c r="E12" s="17">
        <v>3450116681</v>
      </c>
      <c r="F12" s="56" t="s">
        <v>88</v>
      </c>
      <c r="G12" s="19" t="s">
        <v>20</v>
      </c>
      <c r="H12" s="40" t="s">
        <v>21</v>
      </c>
      <c r="I12" s="7">
        <v>45952</v>
      </c>
    </row>
    <row r="13" spans="1:9">
      <c r="A13" s="6" t="s">
        <v>9</v>
      </c>
      <c r="B13" s="7">
        <v>45952</v>
      </c>
      <c r="C13" s="25">
        <v>45965</v>
      </c>
      <c r="D13" s="55">
        <v>135051570</v>
      </c>
      <c r="E13" s="17">
        <v>3450116725</v>
      </c>
      <c r="F13" s="56" t="s">
        <v>89</v>
      </c>
      <c r="G13" s="19" t="s">
        <v>20</v>
      </c>
      <c r="H13" s="40" t="s">
        <v>21</v>
      </c>
      <c r="I13" s="7">
        <v>45952</v>
      </c>
    </row>
    <row r="14" spans="1:9">
      <c r="A14" s="6" t="s">
        <v>9</v>
      </c>
      <c r="B14" s="7">
        <v>45952</v>
      </c>
      <c r="C14" s="25">
        <v>45965</v>
      </c>
      <c r="D14" s="55">
        <v>135056953</v>
      </c>
      <c r="E14" s="17">
        <v>3450117253</v>
      </c>
      <c r="F14" s="56" t="s">
        <v>90</v>
      </c>
      <c r="G14" s="19" t="s">
        <v>20</v>
      </c>
      <c r="H14" s="40" t="s">
        <v>21</v>
      </c>
      <c r="I14" s="7">
        <v>45952</v>
      </c>
    </row>
    <row r="15" spans="1:9">
      <c r="A15" s="6" t="s">
        <v>9</v>
      </c>
      <c r="B15" s="7">
        <v>45952</v>
      </c>
      <c r="C15" s="25">
        <v>45965</v>
      </c>
      <c r="D15" s="55">
        <v>135057252</v>
      </c>
      <c r="E15" s="17">
        <v>3450117352</v>
      </c>
      <c r="F15" s="56" t="s">
        <v>91</v>
      </c>
      <c r="G15" s="19" t="s">
        <v>20</v>
      </c>
      <c r="H15" s="40" t="s">
        <v>21</v>
      </c>
      <c r="I15" s="7">
        <v>45952</v>
      </c>
    </row>
    <row r="16" spans="1:9">
      <c r="A16" s="6" t="s">
        <v>9</v>
      </c>
      <c r="B16" s="7">
        <v>45952</v>
      </c>
      <c r="C16" s="25">
        <v>45965</v>
      </c>
      <c r="D16" s="55">
        <v>135057776</v>
      </c>
      <c r="E16" s="17">
        <v>3450117418</v>
      </c>
      <c r="F16" s="56" t="s">
        <v>92</v>
      </c>
      <c r="G16" s="19" t="s">
        <v>20</v>
      </c>
      <c r="H16" s="40" t="s">
        <v>21</v>
      </c>
      <c r="I16" s="7">
        <v>45952</v>
      </c>
    </row>
    <row r="17" spans="1:9">
      <c r="A17" s="6" t="s">
        <v>9</v>
      </c>
      <c r="B17" s="7">
        <v>45952</v>
      </c>
      <c r="C17" s="25">
        <v>45965</v>
      </c>
      <c r="D17" s="55">
        <v>135059630</v>
      </c>
      <c r="E17" s="17">
        <v>3450117649</v>
      </c>
      <c r="F17" s="56" t="s">
        <v>93</v>
      </c>
      <c r="G17" s="19" t="s">
        <v>20</v>
      </c>
      <c r="H17" s="40" t="s">
        <v>21</v>
      </c>
      <c r="I17" s="7">
        <v>45952</v>
      </c>
    </row>
    <row r="18" spans="1:9">
      <c r="A18" s="6" t="s">
        <v>9</v>
      </c>
      <c r="B18" s="7">
        <v>45952</v>
      </c>
      <c r="C18" s="25">
        <v>45965</v>
      </c>
      <c r="D18" s="55">
        <v>135059784</v>
      </c>
      <c r="E18" s="17">
        <v>3450117682</v>
      </c>
      <c r="F18" s="56" t="s">
        <v>94</v>
      </c>
      <c r="G18" s="19" t="s">
        <v>20</v>
      </c>
      <c r="H18" s="40" t="s">
        <v>21</v>
      </c>
      <c r="I18" s="7">
        <v>45952</v>
      </c>
    </row>
    <row r="19" spans="1:9">
      <c r="A19" s="6" t="s">
        <v>9</v>
      </c>
      <c r="B19" s="7">
        <v>45952</v>
      </c>
      <c r="C19" s="25">
        <v>45965</v>
      </c>
      <c r="D19" s="55">
        <v>135061235</v>
      </c>
      <c r="E19" s="17">
        <v>3450117759</v>
      </c>
      <c r="F19" s="56" t="s">
        <v>95</v>
      </c>
      <c r="G19" s="19" t="s">
        <v>20</v>
      </c>
      <c r="H19" s="40" t="s">
        <v>21</v>
      </c>
      <c r="I19" s="7">
        <v>45952</v>
      </c>
    </row>
    <row r="20" spans="1:9">
      <c r="A20" s="6" t="s">
        <v>9</v>
      </c>
      <c r="B20" s="7">
        <v>45952</v>
      </c>
      <c r="C20" s="25">
        <v>45965</v>
      </c>
      <c r="D20" s="55">
        <v>135055840</v>
      </c>
      <c r="E20" s="17">
        <v>3450117110</v>
      </c>
      <c r="F20" s="56" t="s">
        <v>96</v>
      </c>
      <c r="G20" s="19" t="s">
        <v>20</v>
      </c>
      <c r="H20" s="40" t="s">
        <v>21</v>
      </c>
      <c r="I20" s="7">
        <v>45952</v>
      </c>
    </row>
    <row r="21" spans="1:9">
      <c r="A21" s="6"/>
      <c r="B21" s="7"/>
      <c r="C21" s="25"/>
      <c r="D21" s="22"/>
      <c r="E21" s="17"/>
      <c r="F21" s="11"/>
      <c r="G21" s="19"/>
      <c r="H21" s="9"/>
      <c r="I21" s="24"/>
    </row>
    <row r="22" spans="1:9">
      <c r="A22" s="6"/>
      <c r="B22" s="7"/>
      <c r="C22" s="25"/>
      <c r="D22" s="22"/>
      <c r="E22" s="17"/>
      <c r="F22" s="11"/>
      <c r="G22" s="19"/>
      <c r="H22" s="9"/>
      <c r="I22" s="24"/>
    </row>
    <row r="23" spans="1:9">
      <c r="A23" s="6"/>
      <c r="B23" s="7"/>
      <c r="C23" s="25"/>
      <c r="D23" s="22"/>
      <c r="E23" s="17"/>
      <c r="F23" s="11"/>
      <c r="G23" s="19"/>
      <c r="H23" s="9"/>
      <c r="I23" s="24"/>
    </row>
    <row r="24" spans="1:9">
      <c r="A24" s="6"/>
      <c r="B24" s="7"/>
      <c r="C24" s="25"/>
      <c r="D24" s="22"/>
      <c r="E24" s="17"/>
      <c r="F24" s="11"/>
      <c r="G24" s="19"/>
      <c r="H24" s="9"/>
      <c r="I24" s="24"/>
    </row>
    <row r="25" spans="1:9">
      <c r="A25" s="6"/>
      <c r="B25" s="7"/>
      <c r="C25" s="25"/>
      <c r="D25" s="22"/>
      <c r="E25" s="17"/>
      <c r="F25" s="11"/>
      <c r="G25" s="19"/>
      <c r="H25" s="9"/>
      <c r="I25" s="24"/>
    </row>
    <row r="26" spans="1:9">
      <c r="A26" s="6"/>
      <c r="B26" s="7"/>
      <c r="C26" s="25"/>
      <c r="D26" s="22"/>
      <c r="E26" s="17"/>
      <c r="F26" s="11"/>
      <c r="G26" s="19"/>
      <c r="H26" s="27"/>
      <c r="I26" s="24"/>
    </row>
    <row r="27" spans="1:9">
      <c r="A27" s="6"/>
      <c r="B27" s="7"/>
      <c r="C27" s="25"/>
      <c r="D27" s="22"/>
      <c r="E27" s="17"/>
      <c r="F27" s="11"/>
      <c r="G27" s="19"/>
      <c r="H27" s="9"/>
      <c r="I27" s="24"/>
    </row>
    <row r="28" spans="1:9">
      <c r="A28" s="6"/>
      <c r="B28" s="7"/>
      <c r="C28" s="25"/>
      <c r="D28" s="22"/>
      <c r="E28" s="17"/>
      <c r="F28" s="11"/>
      <c r="G28" s="19"/>
      <c r="H28" s="9"/>
      <c r="I28" s="24"/>
    </row>
    <row r="29" spans="1:9">
      <c r="A29" s="6"/>
      <c r="B29" s="7"/>
      <c r="C29" s="25"/>
      <c r="D29" s="22"/>
      <c r="E29" s="17"/>
      <c r="F29" s="11"/>
      <c r="G29" s="19"/>
      <c r="H29" s="9"/>
      <c r="I29" s="24"/>
    </row>
    <row r="30" spans="1:9">
      <c r="A30" s="6"/>
      <c r="B30" s="7"/>
      <c r="C30" s="25"/>
      <c r="D30" s="22"/>
      <c r="E30" s="17"/>
      <c r="F30" s="11"/>
      <c r="G30" s="19"/>
      <c r="H30" s="9"/>
      <c r="I30" s="24"/>
    </row>
    <row r="31" spans="1:9">
      <c r="A31" s="6"/>
      <c r="B31" s="7"/>
      <c r="C31" s="25"/>
      <c r="D31" s="22"/>
      <c r="E31" s="17"/>
      <c r="F31" s="11"/>
      <c r="G31" s="19"/>
      <c r="H31" s="9"/>
      <c r="I31" s="24"/>
    </row>
    <row r="32" spans="1:9">
      <c r="A32" s="6"/>
      <c r="B32" s="7"/>
      <c r="C32" s="25"/>
      <c r="D32" s="22"/>
      <c r="E32" s="17"/>
      <c r="F32" s="11"/>
      <c r="G32" s="19"/>
      <c r="H32" s="9"/>
      <c r="I32" s="24"/>
    </row>
    <row r="33" spans="1:9">
      <c r="A33" s="6"/>
      <c r="B33" s="7"/>
      <c r="C33" s="25"/>
      <c r="D33" s="22"/>
      <c r="E33" s="17"/>
      <c r="F33" s="11"/>
      <c r="G33" s="19"/>
      <c r="H33" s="9"/>
      <c r="I33" s="24"/>
    </row>
    <row r="34" spans="1:9">
      <c r="A34" s="6"/>
      <c r="B34" s="8"/>
      <c r="C34" s="7"/>
      <c r="D34" s="20"/>
      <c r="E34" s="20"/>
      <c r="F34" s="14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 s="24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workbookViewId="0">
      <selection activeCell="F2" sqref="F2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27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47" t="s">
        <v>9</v>
      </c>
      <c r="B2" s="25">
        <v>45965</v>
      </c>
      <c r="C2" s="39">
        <v>45966</v>
      </c>
      <c r="D2" s="59" t="s">
        <v>11</v>
      </c>
      <c r="E2" s="60">
        <v>3450134402</v>
      </c>
      <c r="F2" s="62" t="s">
        <v>97</v>
      </c>
      <c r="G2" s="47" t="s">
        <v>13</v>
      </c>
      <c r="H2" s="12" t="s">
        <v>98</v>
      </c>
      <c r="I2" s="39" t="s">
        <v>15</v>
      </c>
    </row>
    <row r="3" spans="1:9">
      <c r="A3" s="6" t="s">
        <v>9</v>
      </c>
      <c r="B3" s="25">
        <v>45953</v>
      </c>
      <c r="C3" s="39">
        <v>45966</v>
      </c>
      <c r="D3" s="70">
        <v>135076900</v>
      </c>
      <c r="E3" s="17">
        <v>3450118848</v>
      </c>
      <c r="F3" s="64" t="s">
        <v>99</v>
      </c>
      <c r="G3" s="47" t="s">
        <v>13</v>
      </c>
      <c r="H3" s="57" t="s">
        <v>100</v>
      </c>
      <c r="I3" s="39">
        <v>45966</v>
      </c>
    </row>
    <row r="4" spans="1:9">
      <c r="A4" s="47" t="s">
        <v>9</v>
      </c>
      <c r="B4" s="25">
        <v>45954</v>
      </c>
      <c r="C4" s="65">
        <v>45966</v>
      </c>
      <c r="D4" s="17">
        <v>135099564</v>
      </c>
      <c r="E4" s="66">
        <v>3450120905</v>
      </c>
      <c r="F4" s="12" t="s">
        <v>101</v>
      </c>
      <c r="G4" s="63" t="s">
        <v>39</v>
      </c>
      <c r="H4" s="12" t="s">
        <v>102</v>
      </c>
      <c r="I4" s="49">
        <v>45965</v>
      </c>
    </row>
    <row r="5" spans="1:9">
      <c r="A5" s="58" t="s">
        <v>9</v>
      </c>
      <c r="B5" s="71">
        <v>45957</v>
      </c>
      <c r="C5" s="65">
        <v>45966</v>
      </c>
      <c r="D5" s="17">
        <v>135128663</v>
      </c>
      <c r="E5" s="67">
        <v>3450122775</v>
      </c>
      <c r="F5" s="12" t="s">
        <v>103</v>
      </c>
      <c r="G5" s="50" t="s">
        <v>20</v>
      </c>
      <c r="H5" s="43" t="s">
        <v>104</v>
      </c>
      <c r="I5" s="39">
        <v>45957</v>
      </c>
    </row>
    <row r="6" spans="1:9">
      <c r="A6" s="6" t="s">
        <v>9</v>
      </c>
      <c r="B6" s="72">
        <v>45957</v>
      </c>
      <c r="C6" s="65">
        <v>45966</v>
      </c>
      <c r="D6" s="17">
        <v>135128447</v>
      </c>
      <c r="E6" s="66">
        <v>3450122797</v>
      </c>
      <c r="F6" s="12" t="s">
        <v>105</v>
      </c>
      <c r="G6" s="19" t="s">
        <v>39</v>
      </c>
      <c r="H6" s="40" t="s">
        <v>106</v>
      </c>
      <c r="I6" s="39">
        <v>45965</v>
      </c>
    </row>
    <row r="7" spans="1:9">
      <c r="A7" s="6" t="s">
        <v>9</v>
      </c>
      <c r="B7" s="72">
        <v>45958</v>
      </c>
      <c r="C7" s="65">
        <v>45966</v>
      </c>
      <c r="D7" s="17">
        <v>135136881</v>
      </c>
      <c r="E7" s="66">
        <v>3450124172</v>
      </c>
      <c r="F7" s="12" t="s">
        <v>107</v>
      </c>
      <c r="G7" s="19" t="s">
        <v>20</v>
      </c>
      <c r="H7" s="40" t="s">
        <v>104</v>
      </c>
      <c r="I7" s="39">
        <v>45958</v>
      </c>
    </row>
    <row r="8" spans="1:9">
      <c r="A8" s="6" t="s">
        <v>9</v>
      </c>
      <c r="B8" s="72">
        <v>45958</v>
      </c>
      <c r="C8" s="65">
        <v>45966</v>
      </c>
      <c r="D8" s="17">
        <v>135139953</v>
      </c>
      <c r="E8" s="66">
        <v>3450124513</v>
      </c>
      <c r="F8" s="12" t="s">
        <v>108</v>
      </c>
      <c r="G8" s="19" t="s">
        <v>17</v>
      </c>
      <c r="H8" s="40" t="s">
        <v>109</v>
      </c>
      <c r="I8" s="39">
        <v>45966</v>
      </c>
    </row>
    <row r="9" spans="1:9">
      <c r="A9" s="6" t="s">
        <v>9</v>
      </c>
      <c r="B9" s="72">
        <v>45958</v>
      </c>
      <c r="C9" s="65">
        <v>45966</v>
      </c>
      <c r="D9" s="17">
        <v>135141304</v>
      </c>
      <c r="E9" s="66">
        <v>3450124645</v>
      </c>
      <c r="F9" s="12" t="s">
        <v>110</v>
      </c>
      <c r="G9" s="19" t="s">
        <v>20</v>
      </c>
      <c r="H9" s="40" t="s">
        <v>104</v>
      </c>
      <c r="I9" s="39">
        <v>45958</v>
      </c>
    </row>
    <row r="10" spans="1:9">
      <c r="A10" s="6" t="s">
        <v>9</v>
      </c>
      <c r="B10" s="72">
        <v>45958</v>
      </c>
      <c r="C10" s="65">
        <v>45966</v>
      </c>
      <c r="D10" s="17">
        <v>135135779</v>
      </c>
      <c r="E10" s="66">
        <v>3450124106</v>
      </c>
      <c r="F10" s="12" t="s">
        <v>111</v>
      </c>
      <c r="G10" s="21" t="s">
        <v>20</v>
      </c>
      <c r="H10" s="40" t="s">
        <v>104</v>
      </c>
      <c r="I10" s="39">
        <v>45958</v>
      </c>
    </row>
    <row r="11" spans="1:9">
      <c r="A11" s="6" t="s">
        <v>9</v>
      </c>
      <c r="B11" s="72">
        <v>45958</v>
      </c>
      <c r="C11" s="65">
        <v>45966</v>
      </c>
      <c r="D11" s="17">
        <v>135143557</v>
      </c>
      <c r="E11" s="66">
        <v>3450124910</v>
      </c>
      <c r="F11" s="12" t="s">
        <v>112</v>
      </c>
      <c r="G11" s="19" t="s">
        <v>20</v>
      </c>
      <c r="H11" s="40" t="s">
        <v>104</v>
      </c>
      <c r="I11" s="39">
        <v>45958</v>
      </c>
    </row>
    <row r="12" spans="1:9">
      <c r="A12" s="6" t="s">
        <v>9</v>
      </c>
      <c r="B12" s="72">
        <v>45959</v>
      </c>
      <c r="C12" s="65">
        <v>45966</v>
      </c>
      <c r="D12" s="17">
        <v>135163415</v>
      </c>
      <c r="E12" s="66">
        <v>3450126933</v>
      </c>
      <c r="F12" s="12" t="s">
        <v>113</v>
      </c>
      <c r="G12" s="21" t="s">
        <v>39</v>
      </c>
      <c r="H12" s="40" t="s">
        <v>114</v>
      </c>
      <c r="I12" s="39">
        <v>45965</v>
      </c>
    </row>
    <row r="13" spans="1:9">
      <c r="A13" s="6" t="s">
        <v>9</v>
      </c>
      <c r="B13" s="72">
        <v>45958</v>
      </c>
      <c r="C13" s="65">
        <v>45966</v>
      </c>
      <c r="D13" s="17">
        <v>135144707</v>
      </c>
      <c r="E13" s="66">
        <v>3450125020</v>
      </c>
      <c r="F13" s="12" t="s">
        <v>115</v>
      </c>
      <c r="G13" s="19" t="s">
        <v>20</v>
      </c>
      <c r="H13" s="40" t="s">
        <v>104</v>
      </c>
      <c r="I13" s="39">
        <v>45958</v>
      </c>
    </row>
    <row r="14" spans="1:9">
      <c r="A14" s="6" t="s">
        <v>9</v>
      </c>
      <c r="B14" s="72">
        <v>45960</v>
      </c>
      <c r="C14" s="65">
        <v>45966</v>
      </c>
      <c r="D14" s="17">
        <v>135167327</v>
      </c>
      <c r="E14" s="66">
        <v>3450127076</v>
      </c>
      <c r="F14" s="12" t="s">
        <v>116</v>
      </c>
      <c r="G14" s="19" t="s">
        <v>23</v>
      </c>
      <c r="H14" s="40" t="s">
        <v>117</v>
      </c>
      <c r="I14" s="39">
        <v>45960</v>
      </c>
    </row>
    <row r="15" spans="1:9">
      <c r="A15" s="6" t="s">
        <v>9</v>
      </c>
      <c r="B15" s="72">
        <v>45958</v>
      </c>
      <c r="C15" s="65">
        <v>45966</v>
      </c>
      <c r="D15" s="17">
        <v>135142892</v>
      </c>
      <c r="E15" s="66">
        <v>3450124799</v>
      </c>
      <c r="F15" s="12" t="s">
        <v>118</v>
      </c>
      <c r="G15" s="19" t="s">
        <v>20</v>
      </c>
      <c r="H15" s="40" t="s">
        <v>104</v>
      </c>
      <c r="I15" s="39">
        <v>45958</v>
      </c>
    </row>
    <row r="16" spans="1:9">
      <c r="A16" s="6" t="s">
        <v>9</v>
      </c>
      <c r="B16" s="72">
        <v>45960</v>
      </c>
      <c r="C16" s="65">
        <v>45966</v>
      </c>
      <c r="D16" s="17">
        <v>135169853</v>
      </c>
      <c r="E16" s="66">
        <v>3450127263</v>
      </c>
      <c r="F16" s="12" t="s">
        <v>119</v>
      </c>
      <c r="G16" s="19" t="s">
        <v>23</v>
      </c>
      <c r="H16" s="40" t="s">
        <v>120</v>
      </c>
      <c r="I16" s="39">
        <v>45960</v>
      </c>
    </row>
    <row r="17" spans="1:9">
      <c r="A17" s="6" t="s">
        <v>9</v>
      </c>
      <c r="B17" s="72">
        <v>45960</v>
      </c>
      <c r="C17" s="65">
        <v>45966</v>
      </c>
      <c r="D17" s="17">
        <v>135175287</v>
      </c>
      <c r="E17" s="66">
        <v>3450127945</v>
      </c>
      <c r="F17" s="12" t="s">
        <v>121</v>
      </c>
      <c r="G17" s="19" t="s">
        <v>23</v>
      </c>
      <c r="H17" s="40" t="s">
        <v>122</v>
      </c>
      <c r="I17" s="39">
        <v>45960</v>
      </c>
    </row>
    <row r="18" spans="1:9">
      <c r="A18" s="6" t="s">
        <v>9</v>
      </c>
      <c r="B18" s="72">
        <v>45961</v>
      </c>
      <c r="C18" s="65">
        <v>45966</v>
      </c>
      <c r="D18" s="17">
        <v>135196667</v>
      </c>
      <c r="E18" s="66">
        <v>3450129793</v>
      </c>
      <c r="F18" s="12" t="s">
        <v>123</v>
      </c>
      <c r="G18" s="21" t="s">
        <v>23</v>
      </c>
      <c r="H18" s="40" t="s">
        <v>124</v>
      </c>
      <c r="I18" s="39">
        <v>45961</v>
      </c>
    </row>
    <row r="19" spans="1:9">
      <c r="A19" s="6" t="s">
        <v>9</v>
      </c>
      <c r="B19" s="72">
        <v>45961</v>
      </c>
      <c r="C19" s="65">
        <v>45966</v>
      </c>
      <c r="D19" s="17">
        <v>135198665</v>
      </c>
      <c r="E19" s="66">
        <v>3450130134</v>
      </c>
      <c r="F19" s="12" t="s">
        <v>125</v>
      </c>
      <c r="G19" s="19" t="s">
        <v>23</v>
      </c>
      <c r="H19" s="40" t="s">
        <v>126</v>
      </c>
      <c r="I19" s="39">
        <v>45961</v>
      </c>
    </row>
    <row r="20" spans="1:9">
      <c r="A20" s="6" t="s">
        <v>9</v>
      </c>
      <c r="B20" s="72">
        <v>45961</v>
      </c>
      <c r="C20" s="65">
        <v>45966</v>
      </c>
      <c r="D20" s="17">
        <v>135189146</v>
      </c>
      <c r="E20" s="66">
        <v>3450128902</v>
      </c>
      <c r="F20" s="12" t="s">
        <v>127</v>
      </c>
      <c r="G20" s="19" t="s">
        <v>23</v>
      </c>
      <c r="H20" s="40" t="s">
        <v>128</v>
      </c>
      <c r="I20" s="39">
        <v>45961</v>
      </c>
    </row>
    <row r="21" spans="1:9">
      <c r="A21" s="6" t="s">
        <v>9</v>
      </c>
      <c r="B21" s="72">
        <v>45961</v>
      </c>
      <c r="C21" s="65">
        <v>45966</v>
      </c>
      <c r="D21" s="17">
        <v>135196535</v>
      </c>
      <c r="E21" s="66">
        <v>3450129760</v>
      </c>
      <c r="F21" s="12" t="s">
        <v>129</v>
      </c>
      <c r="G21" s="19" t="s">
        <v>23</v>
      </c>
      <c r="H21" s="40" t="s">
        <v>130</v>
      </c>
      <c r="I21" s="39">
        <v>45961</v>
      </c>
    </row>
    <row r="22" spans="1:9">
      <c r="A22" s="6" t="s">
        <v>9</v>
      </c>
      <c r="B22" s="72">
        <v>45959</v>
      </c>
      <c r="C22" s="65">
        <v>45966</v>
      </c>
      <c r="D22" s="17">
        <v>135162952</v>
      </c>
      <c r="E22" s="66">
        <v>3450126856</v>
      </c>
      <c r="F22" s="12" t="s">
        <v>131</v>
      </c>
      <c r="G22" s="19" t="s">
        <v>39</v>
      </c>
      <c r="H22" s="40" t="s">
        <v>106</v>
      </c>
      <c r="I22" s="39">
        <v>45965</v>
      </c>
    </row>
    <row r="23" spans="1:9">
      <c r="A23" s="6" t="s">
        <v>9</v>
      </c>
      <c r="B23" s="72">
        <v>45964</v>
      </c>
      <c r="C23" s="65">
        <v>45966</v>
      </c>
      <c r="D23" s="17">
        <v>135217292</v>
      </c>
      <c r="E23" s="66">
        <v>3450132257</v>
      </c>
      <c r="F23" s="12" t="s">
        <v>132</v>
      </c>
      <c r="G23" s="19" t="s">
        <v>32</v>
      </c>
      <c r="H23" s="40" t="s">
        <v>33</v>
      </c>
      <c r="I23" s="39">
        <v>45964</v>
      </c>
    </row>
    <row r="24" spans="1:9">
      <c r="A24" s="6" t="s">
        <v>9</v>
      </c>
      <c r="B24" s="72">
        <v>45978</v>
      </c>
      <c r="C24" s="65">
        <v>45966</v>
      </c>
      <c r="D24" s="17">
        <v>135221235</v>
      </c>
      <c r="E24" s="66">
        <v>3450132708</v>
      </c>
      <c r="F24" s="12" t="s">
        <v>133</v>
      </c>
      <c r="G24" s="21" t="s">
        <v>39</v>
      </c>
      <c r="H24" s="40" t="s">
        <v>106</v>
      </c>
      <c r="I24" s="39">
        <v>45965</v>
      </c>
    </row>
    <row r="25" spans="1:9">
      <c r="A25" s="6" t="s">
        <v>9</v>
      </c>
      <c r="B25" s="72">
        <v>45969</v>
      </c>
      <c r="C25" s="65">
        <v>45966</v>
      </c>
      <c r="D25" s="17">
        <v>135213060</v>
      </c>
      <c r="E25" s="66">
        <v>3450131685</v>
      </c>
      <c r="F25" s="12" t="s">
        <v>134</v>
      </c>
      <c r="G25" s="19" t="s">
        <v>32</v>
      </c>
      <c r="H25" s="40" t="s">
        <v>33</v>
      </c>
      <c r="I25" s="39">
        <v>45969</v>
      </c>
    </row>
    <row r="26" spans="1:9">
      <c r="A26" s="6" t="s">
        <v>9</v>
      </c>
      <c r="B26" s="72">
        <v>45969</v>
      </c>
      <c r="C26" s="65">
        <v>45966</v>
      </c>
      <c r="D26" s="17">
        <v>135211114</v>
      </c>
      <c r="E26" s="66">
        <v>3450131289</v>
      </c>
      <c r="F26" s="12" t="s">
        <v>134</v>
      </c>
      <c r="G26" s="19" t="s">
        <v>39</v>
      </c>
      <c r="H26" s="40" t="s">
        <v>106</v>
      </c>
      <c r="I26" s="39">
        <v>45965</v>
      </c>
    </row>
    <row r="27" spans="1:9">
      <c r="A27" s="6" t="s">
        <v>9</v>
      </c>
      <c r="B27" s="72">
        <v>45954</v>
      </c>
      <c r="C27" s="65">
        <v>45966</v>
      </c>
      <c r="D27" s="17">
        <v>135099857</v>
      </c>
      <c r="E27" s="66">
        <v>3450120938</v>
      </c>
      <c r="F27" s="12" t="s">
        <v>135</v>
      </c>
      <c r="G27" s="21" t="s">
        <v>39</v>
      </c>
      <c r="H27" s="40" t="s">
        <v>106</v>
      </c>
      <c r="I27" s="39">
        <v>45965</v>
      </c>
    </row>
    <row r="28" spans="1:9">
      <c r="A28" s="6" t="s">
        <v>9</v>
      </c>
      <c r="B28" s="72">
        <v>45953</v>
      </c>
      <c r="C28" s="65">
        <v>45966</v>
      </c>
      <c r="D28" s="17">
        <v>135083116</v>
      </c>
      <c r="E28" s="66">
        <v>3450118056</v>
      </c>
      <c r="F28" s="12" t="s">
        <v>136</v>
      </c>
      <c r="G28" s="21" t="s">
        <v>39</v>
      </c>
      <c r="H28" s="40" t="s">
        <v>106</v>
      </c>
      <c r="I28" s="39">
        <v>45965</v>
      </c>
    </row>
    <row r="29" spans="1:9">
      <c r="A29" s="6" t="s">
        <v>9</v>
      </c>
      <c r="B29" s="72">
        <v>45972</v>
      </c>
      <c r="C29" s="65">
        <v>45966</v>
      </c>
      <c r="D29" s="17">
        <v>135148512</v>
      </c>
      <c r="E29" s="66">
        <v>3450125151</v>
      </c>
      <c r="F29" s="12" t="s">
        <v>137</v>
      </c>
      <c r="G29" s="21" t="s">
        <v>39</v>
      </c>
      <c r="H29" s="40" t="s">
        <v>106</v>
      </c>
      <c r="I29" s="39">
        <v>45965</v>
      </c>
    </row>
    <row r="30" spans="1:9">
      <c r="A30" s="6" t="s">
        <v>9</v>
      </c>
      <c r="B30" s="72">
        <v>45953</v>
      </c>
      <c r="C30" s="65">
        <v>45966</v>
      </c>
      <c r="D30" s="17">
        <v>135069472</v>
      </c>
      <c r="E30" s="66">
        <v>3450118254</v>
      </c>
      <c r="F30" s="12" t="s">
        <v>138</v>
      </c>
      <c r="G30" s="21" t="s">
        <v>17</v>
      </c>
      <c r="H30" s="40" t="s">
        <v>139</v>
      </c>
      <c r="I30" s="39">
        <v>45953</v>
      </c>
    </row>
    <row r="31" spans="1:9">
      <c r="A31" s="6" t="s">
        <v>9</v>
      </c>
      <c r="B31" s="72">
        <v>45960</v>
      </c>
      <c r="C31" s="65">
        <v>45966</v>
      </c>
      <c r="D31" s="17">
        <v>135177588</v>
      </c>
      <c r="E31" s="66">
        <v>3450128033</v>
      </c>
      <c r="F31" s="12" t="s">
        <v>140</v>
      </c>
      <c r="G31" s="21" t="s">
        <v>23</v>
      </c>
      <c r="H31" s="40" t="s">
        <v>26</v>
      </c>
      <c r="I31" s="39">
        <v>45960</v>
      </c>
    </row>
    <row r="32" spans="1:9">
      <c r="A32" s="6" t="s">
        <v>9</v>
      </c>
      <c r="B32" s="7">
        <v>45961</v>
      </c>
      <c r="C32" s="65">
        <v>45966</v>
      </c>
      <c r="D32" s="17">
        <v>135198288</v>
      </c>
      <c r="E32" s="66">
        <v>3450130046</v>
      </c>
      <c r="F32" s="12" t="s">
        <v>141</v>
      </c>
      <c r="G32" s="21" t="s">
        <v>23</v>
      </c>
      <c r="H32" s="40" t="s">
        <v>142</v>
      </c>
      <c r="I32" s="39">
        <v>45961</v>
      </c>
    </row>
    <row r="33" spans="1:9">
      <c r="A33" s="6" t="s">
        <v>9</v>
      </c>
      <c r="B33" s="7">
        <v>45958</v>
      </c>
      <c r="C33" s="65">
        <v>45966</v>
      </c>
      <c r="D33" s="17">
        <v>135127470</v>
      </c>
      <c r="E33" s="66">
        <v>3450123226</v>
      </c>
      <c r="F33" s="12" t="s">
        <v>143</v>
      </c>
      <c r="G33" s="21" t="s">
        <v>20</v>
      </c>
      <c r="H33" s="40" t="s">
        <v>104</v>
      </c>
      <c r="I33" s="39">
        <v>45959</v>
      </c>
    </row>
    <row r="34" spans="1:9">
      <c r="A34" s="6" t="s">
        <v>9</v>
      </c>
      <c r="B34" s="7">
        <v>45958</v>
      </c>
      <c r="C34" s="65">
        <v>45966</v>
      </c>
      <c r="D34" s="17">
        <v>135127916</v>
      </c>
      <c r="E34" s="66">
        <v>3450123248</v>
      </c>
      <c r="F34" s="12" t="s">
        <v>144</v>
      </c>
      <c r="G34" s="21" t="s">
        <v>20</v>
      </c>
      <c r="H34" s="40" t="s">
        <v>104</v>
      </c>
      <c r="I34" s="39">
        <v>45958</v>
      </c>
    </row>
    <row r="35" spans="1:9">
      <c r="A35" s="6" t="s">
        <v>9</v>
      </c>
      <c r="B35" s="7">
        <v>45958</v>
      </c>
      <c r="C35" s="65">
        <v>45966</v>
      </c>
      <c r="D35" s="17">
        <v>135128652</v>
      </c>
      <c r="E35" s="68">
        <v>3450123260</v>
      </c>
      <c r="F35" s="12" t="s">
        <v>145</v>
      </c>
      <c r="G35" s="21" t="s">
        <v>20</v>
      </c>
      <c r="H35" s="40" t="s">
        <v>104</v>
      </c>
      <c r="I35" s="39">
        <v>45958</v>
      </c>
    </row>
    <row r="36" spans="1:9">
      <c r="A36" s="6" t="s">
        <v>9</v>
      </c>
      <c r="B36" s="7">
        <v>45957</v>
      </c>
      <c r="C36" s="65">
        <v>45966</v>
      </c>
      <c r="D36" s="17">
        <v>135130128</v>
      </c>
      <c r="E36" s="69">
        <v>3450122016</v>
      </c>
      <c r="F36" s="12" t="s">
        <v>146</v>
      </c>
      <c r="G36" s="21" t="s">
        <v>20</v>
      </c>
      <c r="H36" s="40" t="s">
        <v>104</v>
      </c>
      <c r="I36" s="39">
        <v>45957</v>
      </c>
    </row>
    <row r="37" spans="1:9">
      <c r="A37" s="6" t="s">
        <v>9</v>
      </c>
      <c r="B37" s="7">
        <v>45958</v>
      </c>
      <c r="C37" s="65">
        <v>45966</v>
      </c>
      <c r="D37" s="17">
        <v>135134019</v>
      </c>
      <c r="E37" s="69">
        <v>3450123897</v>
      </c>
      <c r="F37" s="12" t="s">
        <v>147</v>
      </c>
      <c r="G37" s="21" t="s">
        <v>20</v>
      </c>
      <c r="H37" s="40" t="s">
        <v>104</v>
      </c>
      <c r="I37" s="39">
        <v>45958</v>
      </c>
    </row>
    <row r="38" spans="1:9">
      <c r="A38" s="6" t="s">
        <v>9</v>
      </c>
      <c r="B38" s="7">
        <v>45958</v>
      </c>
      <c r="C38" s="65">
        <v>45966</v>
      </c>
      <c r="D38" s="17">
        <v>135134249</v>
      </c>
      <c r="E38" s="69">
        <v>3450123930</v>
      </c>
      <c r="F38" s="12" t="s">
        <v>148</v>
      </c>
      <c r="G38" s="21" t="s">
        <v>149</v>
      </c>
      <c r="H38" s="40" t="s">
        <v>150</v>
      </c>
      <c r="I38" s="39">
        <v>45966</v>
      </c>
    </row>
    <row r="39" spans="1:9">
      <c r="A39" s="6" t="s">
        <v>9</v>
      </c>
      <c r="B39" s="7">
        <v>45958</v>
      </c>
      <c r="C39" s="65">
        <v>45966</v>
      </c>
      <c r="D39" s="17">
        <v>135138811</v>
      </c>
      <c r="E39" s="69">
        <v>3450124360</v>
      </c>
      <c r="F39" s="12" t="s">
        <v>151</v>
      </c>
      <c r="G39" s="21" t="s">
        <v>20</v>
      </c>
      <c r="H39" s="40" t="s">
        <v>104</v>
      </c>
      <c r="I39" s="39">
        <v>45958</v>
      </c>
    </row>
    <row r="40" spans="1:9">
      <c r="A40" s="6" t="s">
        <v>9</v>
      </c>
      <c r="B40" s="7">
        <v>45958</v>
      </c>
      <c r="C40" s="65">
        <v>45966</v>
      </c>
      <c r="D40" s="17">
        <v>135142007</v>
      </c>
      <c r="E40" s="69">
        <v>3450124690</v>
      </c>
      <c r="F40" s="12" t="s">
        <v>152</v>
      </c>
      <c r="G40" s="21" t="s">
        <v>20</v>
      </c>
      <c r="H40" s="40" t="s">
        <v>104</v>
      </c>
      <c r="I40" s="39">
        <v>45958</v>
      </c>
    </row>
    <row r="41" spans="1:9">
      <c r="A41" s="6" t="s">
        <v>9</v>
      </c>
      <c r="B41" s="7">
        <v>45958</v>
      </c>
      <c r="C41" s="65">
        <v>45966</v>
      </c>
      <c r="D41" s="17">
        <v>135144041</v>
      </c>
      <c r="E41" s="69">
        <v>3450124997</v>
      </c>
      <c r="F41" s="12" t="s">
        <v>153</v>
      </c>
      <c r="G41" s="21" t="s">
        <v>20</v>
      </c>
      <c r="H41" s="40" t="s">
        <v>104</v>
      </c>
      <c r="I41" s="39">
        <v>45958</v>
      </c>
    </row>
  </sheetData>
  <conditionalFormatting sqref="B1:C1">
    <cfRule type="notContainsBlanks" priority="3">
      <formula>LEN(TRIM(B1))&gt;0</formula>
    </cfRule>
  </conditionalFormatting>
  <dataValidations count="3">
    <dataValidation type="list" allowBlank="1" showInputMessage="1" showErrorMessage="1" sqref="A2:A41" xr:uid="{E44F5A38-408F-4061-943F-128F4E144D8E}">
      <formula1>$J$2</formula1>
    </dataValidation>
    <dataValidation allowBlank="1" showInputMessage="1" showErrorMessage="1" sqref="B4:B20" xr:uid="{7AD82A11-4EC7-4EF9-95FB-52EC6839A0E7}"/>
    <dataValidation type="list" allowBlank="1" showInputMessage="1" showErrorMessage="1" sqref="G2:G41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7"/>
  <sheetViews>
    <sheetView workbookViewId="0">
      <selection activeCell="F15" sqref="F15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45959</v>
      </c>
      <c r="C2" s="7">
        <v>45967</v>
      </c>
      <c r="D2" s="55" t="s">
        <v>11</v>
      </c>
      <c r="E2" s="17">
        <v>3450126900</v>
      </c>
      <c r="F2" s="61" t="s">
        <v>154</v>
      </c>
      <c r="G2" s="47" t="s">
        <v>13</v>
      </c>
      <c r="H2" s="40" t="s">
        <v>155</v>
      </c>
      <c r="I2" s="39"/>
    </row>
    <row r="3" spans="1:9">
      <c r="A3" s="6" t="s">
        <v>9</v>
      </c>
      <c r="B3" s="7">
        <v>45974</v>
      </c>
      <c r="C3" s="7">
        <v>45967</v>
      </c>
      <c r="D3" s="73" t="s">
        <v>11</v>
      </c>
      <c r="E3" s="60">
        <v>3450130871</v>
      </c>
      <c r="F3" s="74" t="s">
        <v>156</v>
      </c>
      <c r="G3" s="26" t="s">
        <v>13</v>
      </c>
      <c r="H3" s="40" t="s">
        <v>157</v>
      </c>
      <c r="I3" s="39"/>
    </row>
    <row r="4" spans="1:9">
      <c r="A4" s="6" t="s">
        <v>9</v>
      </c>
      <c r="B4" s="7">
        <v>45953</v>
      </c>
      <c r="C4" s="7">
        <v>45967</v>
      </c>
      <c r="D4" s="22">
        <v>135083025</v>
      </c>
      <c r="E4" s="17">
        <v>3450118001</v>
      </c>
      <c r="F4" s="11" t="s">
        <v>158</v>
      </c>
      <c r="G4" s="21" t="s">
        <v>20</v>
      </c>
      <c r="H4" s="40" t="s">
        <v>104</v>
      </c>
      <c r="I4" s="39">
        <v>45953</v>
      </c>
    </row>
    <row r="5" spans="1:9">
      <c r="A5" s="6" t="s">
        <v>9</v>
      </c>
      <c r="B5" s="7">
        <v>45954</v>
      </c>
      <c r="C5" s="7">
        <v>45967</v>
      </c>
      <c r="D5" s="22">
        <v>135098394</v>
      </c>
      <c r="E5" s="17">
        <v>3450120696</v>
      </c>
      <c r="F5" s="11" t="s">
        <v>159</v>
      </c>
      <c r="G5" s="21" t="s">
        <v>20</v>
      </c>
      <c r="H5" s="40" t="s">
        <v>160</v>
      </c>
      <c r="I5" s="39">
        <v>45954</v>
      </c>
    </row>
    <row r="6" spans="1:9">
      <c r="A6" s="6" t="s">
        <v>9</v>
      </c>
      <c r="B6" s="7">
        <v>45954</v>
      </c>
      <c r="C6" s="7">
        <v>45967</v>
      </c>
      <c r="D6" s="22">
        <v>135088866</v>
      </c>
      <c r="E6" s="17">
        <v>3450119508</v>
      </c>
      <c r="F6" s="11" t="s">
        <v>161</v>
      </c>
      <c r="G6" s="21" t="s">
        <v>20</v>
      </c>
      <c r="H6" s="40" t="s">
        <v>104</v>
      </c>
      <c r="I6" s="39">
        <v>45954</v>
      </c>
    </row>
    <row r="7" spans="1:9">
      <c r="A7" s="6" t="s">
        <v>9</v>
      </c>
      <c r="B7" s="7">
        <v>45954</v>
      </c>
      <c r="C7" s="7">
        <v>45967</v>
      </c>
      <c r="D7" s="22">
        <v>135102415</v>
      </c>
      <c r="E7" s="17">
        <v>3450121246</v>
      </c>
      <c r="F7" s="11" t="s">
        <v>162</v>
      </c>
      <c r="G7" s="21" t="s">
        <v>39</v>
      </c>
      <c r="H7" s="40" t="s">
        <v>163</v>
      </c>
      <c r="I7" s="39">
        <v>45966</v>
      </c>
    </row>
    <row r="8" spans="1:9">
      <c r="A8" s="6" t="s">
        <v>9</v>
      </c>
      <c r="B8" s="7">
        <v>45954</v>
      </c>
      <c r="C8" s="7">
        <v>45967</v>
      </c>
      <c r="D8" s="22">
        <v>135101112</v>
      </c>
      <c r="E8" s="17">
        <v>3450121158</v>
      </c>
      <c r="F8" s="11" t="s">
        <v>164</v>
      </c>
      <c r="G8" s="21" t="s">
        <v>20</v>
      </c>
      <c r="H8" s="40" t="s">
        <v>104</v>
      </c>
      <c r="I8" s="39">
        <v>45954</v>
      </c>
    </row>
    <row r="9" spans="1:9">
      <c r="A9" s="6" t="s">
        <v>9</v>
      </c>
      <c r="B9" s="7">
        <v>45954</v>
      </c>
      <c r="C9" s="7">
        <v>45967</v>
      </c>
      <c r="D9" s="22">
        <v>135090154</v>
      </c>
      <c r="E9" s="17">
        <v>3450119717</v>
      </c>
      <c r="F9" s="11" t="s">
        <v>165</v>
      </c>
      <c r="G9" s="21" t="s">
        <v>20</v>
      </c>
      <c r="H9" s="40" t="s">
        <v>104</v>
      </c>
      <c r="I9" s="39">
        <v>45954</v>
      </c>
    </row>
    <row r="10" spans="1:9">
      <c r="A10" s="6" t="s">
        <v>9</v>
      </c>
      <c r="B10" s="7">
        <v>45959</v>
      </c>
      <c r="C10" s="7">
        <v>45967</v>
      </c>
      <c r="D10" s="22">
        <v>135150017</v>
      </c>
      <c r="E10" s="17">
        <v>3450125327</v>
      </c>
      <c r="F10" s="11" t="s">
        <v>166</v>
      </c>
      <c r="G10" s="21" t="s">
        <v>39</v>
      </c>
      <c r="H10" s="40" t="s">
        <v>167</v>
      </c>
      <c r="I10" s="39">
        <v>45966</v>
      </c>
    </row>
    <row r="11" spans="1:9">
      <c r="A11" s="6" t="s">
        <v>9</v>
      </c>
      <c r="B11" s="7">
        <v>45959</v>
      </c>
      <c r="C11" s="7">
        <v>45967</v>
      </c>
      <c r="D11" s="22">
        <v>135161482</v>
      </c>
      <c r="E11" s="17">
        <v>3450126669</v>
      </c>
      <c r="F11" s="11" t="s">
        <v>168</v>
      </c>
      <c r="G11" s="21" t="s">
        <v>20</v>
      </c>
      <c r="H11" s="40" t="s">
        <v>104</v>
      </c>
      <c r="I11" s="39">
        <v>45959</v>
      </c>
    </row>
    <row r="12" spans="1:9">
      <c r="A12" s="6" t="s">
        <v>9</v>
      </c>
      <c r="B12" s="7">
        <v>45959</v>
      </c>
      <c r="C12" s="7">
        <v>45967</v>
      </c>
      <c r="D12" s="22">
        <v>135162103</v>
      </c>
      <c r="E12" s="17">
        <v>3450126780</v>
      </c>
      <c r="F12" s="11" t="s">
        <v>169</v>
      </c>
      <c r="G12" s="21" t="s">
        <v>20</v>
      </c>
      <c r="H12" s="40" t="s">
        <v>104</v>
      </c>
      <c r="I12" s="39">
        <v>45959</v>
      </c>
    </row>
    <row r="13" spans="1:9">
      <c r="A13" s="6" t="s">
        <v>9</v>
      </c>
      <c r="B13" s="7">
        <v>45959</v>
      </c>
      <c r="C13" s="7">
        <v>45967</v>
      </c>
      <c r="D13" s="22">
        <v>135163012</v>
      </c>
      <c r="E13" s="17">
        <v>3450126878</v>
      </c>
      <c r="F13" s="11" t="s">
        <v>170</v>
      </c>
      <c r="G13" s="21" t="s">
        <v>20</v>
      </c>
      <c r="H13" s="40" t="s">
        <v>104</v>
      </c>
      <c r="I13" s="39">
        <v>45959</v>
      </c>
    </row>
    <row r="14" spans="1:9">
      <c r="A14" s="6" t="s">
        <v>9</v>
      </c>
      <c r="B14" s="7">
        <v>45959</v>
      </c>
      <c r="C14" s="7">
        <v>45967</v>
      </c>
      <c r="D14" s="22">
        <v>135163354</v>
      </c>
      <c r="E14" s="17">
        <v>3450126922</v>
      </c>
      <c r="F14" s="11" t="s">
        <v>171</v>
      </c>
      <c r="G14" s="21" t="s">
        <v>20</v>
      </c>
      <c r="H14" s="40" t="s">
        <v>104</v>
      </c>
      <c r="I14" s="39">
        <v>45959</v>
      </c>
    </row>
    <row r="15" spans="1:9">
      <c r="A15" s="6" t="s">
        <v>9</v>
      </c>
      <c r="B15" s="7">
        <v>45959</v>
      </c>
      <c r="C15" s="7">
        <v>45967</v>
      </c>
      <c r="D15" s="22">
        <v>135164098</v>
      </c>
      <c r="E15" s="17">
        <v>3450125239</v>
      </c>
      <c r="F15" s="11" t="s">
        <v>172</v>
      </c>
      <c r="G15" s="21" t="s">
        <v>20</v>
      </c>
      <c r="H15" s="40" t="s">
        <v>104</v>
      </c>
      <c r="I15" s="39">
        <v>45959</v>
      </c>
    </row>
    <row r="16" spans="1:9">
      <c r="A16" s="6" t="s">
        <v>9</v>
      </c>
      <c r="B16" s="7">
        <v>45958</v>
      </c>
      <c r="C16" s="7">
        <v>45967</v>
      </c>
      <c r="D16" s="22">
        <v>135147239</v>
      </c>
      <c r="E16" s="17">
        <v>3450124007</v>
      </c>
      <c r="F16" s="11" t="s">
        <v>173</v>
      </c>
      <c r="G16" s="21" t="s">
        <v>20</v>
      </c>
      <c r="H16" s="40" t="s">
        <v>104</v>
      </c>
      <c r="I16" s="39">
        <v>45958</v>
      </c>
    </row>
    <row r="17" spans="1:9">
      <c r="A17" s="6" t="s">
        <v>9</v>
      </c>
      <c r="B17" s="7">
        <v>45958</v>
      </c>
      <c r="C17" s="7">
        <v>45967</v>
      </c>
      <c r="D17" s="22">
        <v>135148235</v>
      </c>
      <c r="E17" s="17">
        <v>3450123622</v>
      </c>
      <c r="F17" s="11" t="s">
        <v>174</v>
      </c>
      <c r="G17" s="19" t="s">
        <v>20</v>
      </c>
      <c r="H17" s="40" t="s">
        <v>104</v>
      </c>
      <c r="I17" s="39">
        <v>45958</v>
      </c>
    </row>
    <row r="18" spans="1:9">
      <c r="A18" s="6" t="s">
        <v>9</v>
      </c>
      <c r="B18" s="7">
        <v>45959</v>
      </c>
      <c r="C18" s="7">
        <v>45967</v>
      </c>
      <c r="D18" s="22">
        <v>135152378</v>
      </c>
      <c r="E18" s="17">
        <v>3450125525</v>
      </c>
      <c r="F18" s="11" t="s">
        <v>175</v>
      </c>
      <c r="G18" s="19" t="s">
        <v>20</v>
      </c>
      <c r="H18" s="40" t="s">
        <v>104</v>
      </c>
      <c r="I18" s="39">
        <v>45959</v>
      </c>
    </row>
    <row r="19" spans="1:9">
      <c r="A19" s="6" t="s">
        <v>9</v>
      </c>
      <c r="B19" s="7">
        <v>45959</v>
      </c>
      <c r="C19" s="7">
        <v>45967</v>
      </c>
      <c r="D19" s="22">
        <v>135164538</v>
      </c>
      <c r="E19" s="17">
        <v>3450125712</v>
      </c>
      <c r="F19" s="11" t="s">
        <v>176</v>
      </c>
      <c r="G19" s="19" t="s">
        <v>20</v>
      </c>
      <c r="H19" s="40" t="s">
        <v>104</v>
      </c>
      <c r="I19" s="39">
        <v>45959</v>
      </c>
    </row>
    <row r="20" spans="1:9">
      <c r="A20" s="6" t="s">
        <v>9</v>
      </c>
      <c r="B20" s="7">
        <v>45959</v>
      </c>
      <c r="C20" s="7">
        <v>45967</v>
      </c>
      <c r="D20" s="22">
        <v>135164558</v>
      </c>
      <c r="E20" s="17">
        <v>3450125778</v>
      </c>
      <c r="F20" s="11" t="s">
        <v>177</v>
      </c>
      <c r="G20" s="19" t="s">
        <v>20</v>
      </c>
      <c r="H20" s="40" t="s">
        <v>104</v>
      </c>
      <c r="I20" s="39">
        <v>45959</v>
      </c>
    </row>
    <row r="21" spans="1:9">
      <c r="A21" s="6" t="s">
        <v>9</v>
      </c>
      <c r="B21" s="7">
        <v>45989</v>
      </c>
      <c r="C21" s="7">
        <v>45967</v>
      </c>
      <c r="D21" s="22">
        <v>135164609</v>
      </c>
      <c r="E21" s="17">
        <v>3450125976</v>
      </c>
      <c r="F21" s="11" t="s">
        <v>178</v>
      </c>
      <c r="G21" s="19" t="s">
        <v>20</v>
      </c>
      <c r="H21" s="40" t="s">
        <v>104</v>
      </c>
      <c r="I21" s="39">
        <v>45989</v>
      </c>
    </row>
    <row r="22" spans="1:9">
      <c r="A22" s="6" t="s">
        <v>9</v>
      </c>
      <c r="B22" s="7">
        <v>45959</v>
      </c>
      <c r="C22" s="7">
        <v>45967</v>
      </c>
      <c r="D22" s="22">
        <v>135164739</v>
      </c>
      <c r="E22" s="17">
        <v>3450125844</v>
      </c>
      <c r="F22" s="11" t="s">
        <v>179</v>
      </c>
      <c r="G22" s="19" t="s">
        <v>20</v>
      </c>
      <c r="H22" s="40" t="s">
        <v>104</v>
      </c>
      <c r="I22" s="39">
        <v>45959</v>
      </c>
    </row>
    <row r="23" spans="1:9">
      <c r="A23" s="6" t="s">
        <v>9</v>
      </c>
      <c r="B23" s="7">
        <v>45959</v>
      </c>
      <c r="C23" s="7">
        <v>45967</v>
      </c>
      <c r="D23" s="22">
        <v>135164110</v>
      </c>
      <c r="E23" s="17">
        <v>3450126900</v>
      </c>
      <c r="F23" s="11" t="s">
        <v>180</v>
      </c>
      <c r="G23" s="19" t="s">
        <v>20</v>
      </c>
      <c r="H23" s="40" t="s">
        <v>104</v>
      </c>
      <c r="I23" s="39">
        <v>45959</v>
      </c>
    </row>
    <row r="24" spans="1:9">
      <c r="A24" s="6" t="s">
        <v>9</v>
      </c>
      <c r="B24" s="7">
        <v>45959</v>
      </c>
      <c r="C24" s="7">
        <v>45967</v>
      </c>
      <c r="D24" s="22">
        <v>135159402</v>
      </c>
      <c r="E24" s="17">
        <v>3450126471</v>
      </c>
      <c r="F24" s="11" t="s">
        <v>181</v>
      </c>
      <c r="G24" s="19" t="s">
        <v>20</v>
      </c>
      <c r="H24" s="40" t="s">
        <v>104</v>
      </c>
      <c r="I24" s="39">
        <v>45959</v>
      </c>
    </row>
    <row r="25" spans="1:9">
      <c r="A25" s="6" t="s">
        <v>9</v>
      </c>
      <c r="B25" s="7">
        <v>45959</v>
      </c>
      <c r="C25" s="7">
        <v>45967</v>
      </c>
      <c r="D25" s="22">
        <v>135164485</v>
      </c>
      <c r="E25" s="17">
        <v>3450125701</v>
      </c>
      <c r="F25" s="11" t="s">
        <v>182</v>
      </c>
      <c r="G25" s="19" t="s">
        <v>20</v>
      </c>
      <c r="H25" s="40" t="s">
        <v>104</v>
      </c>
      <c r="I25" s="39">
        <v>45959</v>
      </c>
    </row>
    <row r="26" spans="1:9">
      <c r="A26" s="6" t="s">
        <v>9</v>
      </c>
      <c r="B26" s="7">
        <v>45959</v>
      </c>
      <c r="C26" s="7">
        <v>45967</v>
      </c>
      <c r="D26" s="22">
        <v>135152474</v>
      </c>
      <c r="E26" s="17">
        <v>3450125558</v>
      </c>
      <c r="F26" s="11" t="s">
        <v>183</v>
      </c>
      <c r="G26" s="21" t="s">
        <v>20</v>
      </c>
      <c r="H26" s="40" t="s">
        <v>104</v>
      </c>
      <c r="I26" s="39">
        <v>45959</v>
      </c>
    </row>
    <row r="27" spans="1:9">
      <c r="A27" s="6" t="s">
        <v>9</v>
      </c>
      <c r="B27" s="7">
        <v>45961</v>
      </c>
      <c r="C27" s="7">
        <v>45967</v>
      </c>
      <c r="D27" s="22">
        <v>135195509</v>
      </c>
      <c r="E27" s="17">
        <v>3450129683</v>
      </c>
      <c r="F27" s="11" t="s">
        <v>184</v>
      </c>
      <c r="G27" s="19" t="s">
        <v>23</v>
      </c>
      <c r="H27" s="40" t="s">
        <v>185</v>
      </c>
      <c r="I27" s="39">
        <v>45961</v>
      </c>
    </row>
    <row r="28" spans="1:9">
      <c r="A28" s="6" t="s">
        <v>9</v>
      </c>
      <c r="B28" s="7">
        <v>45961</v>
      </c>
      <c r="C28" s="7">
        <v>45967</v>
      </c>
      <c r="D28" s="22">
        <v>135200528</v>
      </c>
      <c r="E28" s="17">
        <v>3450130332</v>
      </c>
      <c r="F28" s="11" t="s">
        <v>186</v>
      </c>
      <c r="G28" s="21" t="s">
        <v>23</v>
      </c>
      <c r="H28" s="40" t="s">
        <v>187</v>
      </c>
      <c r="I28" s="39">
        <v>45961</v>
      </c>
    </row>
    <row r="29" spans="1:9">
      <c r="A29" s="6" t="s">
        <v>9</v>
      </c>
      <c r="B29" s="7">
        <v>45959</v>
      </c>
      <c r="C29" s="7">
        <v>45967</v>
      </c>
      <c r="D29" s="22">
        <v>135159146</v>
      </c>
      <c r="E29" s="17">
        <v>3450126438</v>
      </c>
      <c r="F29" s="11" t="s">
        <v>188</v>
      </c>
      <c r="G29" s="19" t="s">
        <v>20</v>
      </c>
      <c r="H29" s="40" t="s">
        <v>104</v>
      </c>
      <c r="I29" s="39">
        <v>45959</v>
      </c>
    </row>
    <row r="30" spans="1:9">
      <c r="A30" s="6" t="s">
        <v>9</v>
      </c>
      <c r="B30" s="7">
        <v>45968</v>
      </c>
      <c r="C30" s="7">
        <v>45967</v>
      </c>
      <c r="D30" s="22">
        <v>135218311</v>
      </c>
      <c r="E30" s="17">
        <v>3450132334</v>
      </c>
      <c r="F30" s="11" t="s">
        <v>189</v>
      </c>
      <c r="G30" s="19" t="s">
        <v>39</v>
      </c>
      <c r="H30" s="40" t="s">
        <v>167</v>
      </c>
      <c r="I30" s="39">
        <v>45966</v>
      </c>
    </row>
    <row r="31" spans="1:9">
      <c r="A31" s="6" t="s">
        <v>9</v>
      </c>
      <c r="B31" s="7">
        <v>45978</v>
      </c>
      <c r="C31" s="7">
        <v>45967</v>
      </c>
      <c r="D31" s="22">
        <v>135215076</v>
      </c>
      <c r="E31" s="17">
        <v>3450132048</v>
      </c>
      <c r="F31" s="11" t="s">
        <v>190</v>
      </c>
      <c r="G31" s="19" t="s">
        <v>39</v>
      </c>
      <c r="H31" s="40" t="s">
        <v>167</v>
      </c>
      <c r="I31" s="39">
        <v>45966</v>
      </c>
    </row>
    <row r="32" spans="1:9">
      <c r="A32" s="6" t="s">
        <v>9</v>
      </c>
      <c r="B32" s="7">
        <v>45964</v>
      </c>
      <c r="C32" s="7">
        <v>45967</v>
      </c>
      <c r="D32" s="22">
        <v>135211128</v>
      </c>
      <c r="E32" s="17">
        <v>3450131290</v>
      </c>
      <c r="F32" s="11" t="s">
        <v>191</v>
      </c>
      <c r="G32" s="19" t="s">
        <v>39</v>
      </c>
      <c r="H32" s="40" t="s">
        <v>167</v>
      </c>
      <c r="I32" s="39">
        <v>45966</v>
      </c>
    </row>
    <row r="33" spans="1:9">
      <c r="A33" s="6" t="s">
        <v>9</v>
      </c>
      <c r="B33" s="7">
        <v>45965</v>
      </c>
      <c r="C33" s="7">
        <v>45967</v>
      </c>
      <c r="D33" s="22">
        <v>135230182</v>
      </c>
      <c r="E33" s="17">
        <v>3450133192</v>
      </c>
      <c r="F33" s="11" t="s">
        <v>192</v>
      </c>
      <c r="G33" s="19" t="s">
        <v>32</v>
      </c>
      <c r="H33" s="40" t="s">
        <v>33</v>
      </c>
      <c r="I33" s="39">
        <v>45965</v>
      </c>
    </row>
    <row r="34" spans="1:9">
      <c r="A34" s="6" t="s">
        <v>9</v>
      </c>
      <c r="B34" s="7">
        <v>45953</v>
      </c>
      <c r="C34" s="7">
        <v>45967</v>
      </c>
      <c r="D34" s="22">
        <v>135084424</v>
      </c>
      <c r="E34" s="17">
        <v>3450118309</v>
      </c>
      <c r="F34" s="11" t="s">
        <v>193</v>
      </c>
      <c r="G34" s="19" t="s">
        <v>20</v>
      </c>
      <c r="H34" s="40" t="s">
        <v>104</v>
      </c>
      <c r="I34" s="39">
        <v>45953</v>
      </c>
    </row>
    <row r="35" spans="1:9">
      <c r="A35" s="6" t="s">
        <v>9</v>
      </c>
      <c r="B35" s="7">
        <v>45954</v>
      </c>
      <c r="C35" s="7">
        <v>45967</v>
      </c>
      <c r="D35" s="22">
        <v>135091782</v>
      </c>
      <c r="E35" s="17">
        <v>3450120003</v>
      </c>
      <c r="F35" s="11" t="s">
        <v>194</v>
      </c>
      <c r="G35" s="19" t="s">
        <v>20</v>
      </c>
      <c r="H35" s="40" t="s">
        <v>104</v>
      </c>
      <c r="I35" s="39">
        <v>45954</v>
      </c>
    </row>
    <row r="36" spans="1:9">
      <c r="A36" s="6" t="s">
        <v>9</v>
      </c>
      <c r="B36" s="7">
        <v>45954</v>
      </c>
      <c r="C36" s="7">
        <v>45967</v>
      </c>
      <c r="D36" s="22">
        <v>135094583</v>
      </c>
      <c r="E36" s="17">
        <v>3450120267</v>
      </c>
      <c r="F36" s="11" t="s">
        <v>195</v>
      </c>
      <c r="G36" s="19" t="s">
        <v>20</v>
      </c>
      <c r="H36" s="40" t="s">
        <v>104</v>
      </c>
      <c r="I36" s="39">
        <v>45954</v>
      </c>
    </row>
    <row r="37" spans="1:9">
      <c r="A37" s="6" t="s">
        <v>9</v>
      </c>
      <c r="B37" s="7">
        <v>45954</v>
      </c>
      <c r="C37" s="7">
        <v>45967</v>
      </c>
      <c r="D37" s="22">
        <v>135095572</v>
      </c>
      <c r="E37" s="17">
        <v>3450120377</v>
      </c>
      <c r="F37" s="11" t="s">
        <v>196</v>
      </c>
      <c r="G37" s="19" t="s">
        <v>20</v>
      </c>
      <c r="H37" s="40" t="s">
        <v>104</v>
      </c>
      <c r="I37" s="39">
        <v>45954</v>
      </c>
    </row>
    <row r="38" spans="1:9">
      <c r="A38" s="6" t="s">
        <v>9</v>
      </c>
      <c r="B38" s="7">
        <v>45954</v>
      </c>
      <c r="C38" s="7">
        <v>45967</v>
      </c>
      <c r="D38" s="22">
        <v>135097409</v>
      </c>
      <c r="E38" s="17">
        <v>3450120608</v>
      </c>
      <c r="F38" s="11" t="s">
        <v>197</v>
      </c>
      <c r="G38" s="19" t="s">
        <v>20</v>
      </c>
      <c r="H38" s="40" t="s">
        <v>104</v>
      </c>
      <c r="I38" s="39">
        <v>45954</v>
      </c>
    </row>
    <row r="39" spans="1:9">
      <c r="A39" s="6" t="s">
        <v>9</v>
      </c>
      <c r="B39" s="7">
        <v>45954</v>
      </c>
      <c r="C39" s="7">
        <v>45967</v>
      </c>
      <c r="D39" s="22">
        <v>135096412</v>
      </c>
      <c r="E39" s="17">
        <v>3450120454</v>
      </c>
      <c r="F39" s="11" t="s">
        <v>198</v>
      </c>
      <c r="G39" s="19" t="s">
        <v>20</v>
      </c>
      <c r="H39" s="40" t="s">
        <v>104</v>
      </c>
      <c r="I39" s="39">
        <v>45954</v>
      </c>
    </row>
    <row r="40" spans="1:9">
      <c r="A40" s="6" t="s">
        <v>9</v>
      </c>
      <c r="B40" s="7">
        <v>45954</v>
      </c>
      <c r="C40" s="7">
        <v>45967</v>
      </c>
      <c r="D40" s="22">
        <v>135096941</v>
      </c>
      <c r="E40" s="17">
        <v>3450120509</v>
      </c>
      <c r="F40" s="11" t="s">
        <v>199</v>
      </c>
      <c r="G40" s="19" t="s">
        <v>20</v>
      </c>
      <c r="H40" s="40" t="s">
        <v>104</v>
      </c>
      <c r="I40" s="39">
        <v>45954</v>
      </c>
    </row>
    <row r="41" spans="1:9">
      <c r="A41" s="6" t="s">
        <v>9</v>
      </c>
      <c r="B41" s="7">
        <v>45954</v>
      </c>
      <c r="C41" s="7">
        <v>45967</v>
      </c>
      <c r="D41" s="22">
        <v>135097981</v>
      </c>
      <c r="E41" s="17">
        <v>3450120674</v>
      </c>
      <c r="F41" s="11" t="s">
        <v>200</v>
      </c>
      <c r="G41" s="19" t="s">
        <v>20</v>
      </c>
      <c r="H41" s="40" t="s">
        <v>104</v>
      </c>
      <c r="I41" s="39">
        <v>45954</v>
      </c>
    </row>
    <row r="42" spans="1:9">
      <c r="A42" s="6" t="s">
        <v>9</v>
      </c>
      <c r="B42" s="7">
        <v>45954</v>
      </c>
      <c r="C42" s="7">
        <v>45967</v>
      </c>
      <c r="D42" s="22">
        <v>135099100</v>
      </c>
      <c r="E42" s="17">
        <v>3450120806</v>
      </c>
      <c r="F42" s="11" t="s">
        <v>201</v>
      </c>
      <c r="G42" s="19" t="s">
        <v>20</v>
      </c>
      <c r="H42" s="40" t="s">
        <v>104</v>
      </c>
      <c r="I42" s="39">
        <v>45954</v>
      </c>
    </row>
    <row r="43" spans="1:9">
      <c r="A43" s="6" t="s">
        <v>9</v>
      </c>
      <c r="B43" s="7">
        <v>45954</v>
      </c>
      <c r="C43" s="7">
        <v>45967</v>
      </c>
      <c r="D43" s="22">
        <v>135099336</v>
      </c>
      <c r="E43" s="17">
        <v>3450120850</v>
      </c>
      <c r="F43" s="11" t="s">
        <v>202</v>
      </c>
      <c r="G43" s="19" t="s">
        <v>20</v>
      </c>
      <c r="H43" s="41" t="s">
        <v>104</v>
      </c>
      <c r="I43" s="39">
        <v>45954</v>
      </c>
    </row>
    <row r="44" spans="1:9">
      <c r="A44" s="6" t="s">
        <v>9</v>
      </c>
      <c r="B44" s="7">
        <v>45958</v>
      </c>
      <c r="C44" s="7">
        <v>45967</v>
      </c>
      <c r="D44" s="22">
        <v>135089764</v>
      </c>
      <c r="E44" s="17">
        <v>3450119630</v>
      </c>
      <c r="F44" s="11" t="s">
        <v>203</v>
      </c>
      <c r="G44" s="23" t="s">
        <v>17</v>
      </c>
      <c r="H44" s="76" t="s">
        <v>204</v>
      </c>
      <c r="I44" s="77">
        <v>45967</v>
      </c>
    </row>
    <row r="45" spans="1:9">
      <c r="A45" s="6" t="s">
        <v>9</v>
      </c>
      <c r="B45" s="7">
        <v>45954</v>
      </c>
      <c r="C45" s="7">
        <v>45967</v>
      </c>
      <c r="D45" s="22">
        <v>135096062</v>
      </c>
      <c r="E45" s="17">
        <v>3450120400</v>
      </c>
      <c r="F45" s="11" t="s">
        <v>205</v>
      </c>
      <c r="G45" s="80" t="s">
        <v>20</v>
      </c>
      <c r="H45" s="81" t="s">
        <v>104</v>
      </c>
      <c r="I45" s="77">
        <v>45954</v>
      </c>
    </row>
    <row r="46" spans="1:9">
      <c r="A46" s="6" t="s">
        <v>9</v>
      </c>
      <c r="B46" s="78">
        <v>45954</v>
      </c>
      <c r="C46" s="7">
        <v>45967</v>
      </c>
      <c r="D46" s="75">
        <v>135091578</v>
      </c>
      <c r="E46" s="60">
        <v>3450119981</v>
      </c>
      <c r="F46" s="79" t="s">
        <v>206</v>
      </c>
      <c r="G46" s="47" t="s">
        <v>20</v>
      </c>
      <c r="H46" s="76" t="s">
        <v>104</v>
      </c>
      <c r="I46" s="77">
        <v>45954</v>
      </c>
    </row>
    <row r="47" spans="1:9">
      <c r="A47" s="6" t="s">
        <v>9</v>
      </c>
      <c r="B47" s="39">
        <v>45954</v>
      </c>
      <c r="C47" s="7">
        <v>45967</v>
      </c>
      <c r="D47" s="22">
        <v>135101522</v>
      </c>
      <c r="E47" s="17">
        <v>3450121180</v>
      </c>
      <c r="F47" s="42" t="s">
        <v>207</v>
      </c>
      <c r="G47" s="83" t="s">
        <v>17</v>
      </c>
      <c r="H47" s="84" t="s">
        <v>208</v>
      </c>
      <c r="I47" s="85">
        <v>45967</v>
      </c>
    </row>
    <row r="48" spans="1:9">
      <c r="A48" s="6" t="s">
        <v>9</v>
      </c>
      <c r="B48" s="39">
        <v>45976</v>
      </c>
      <c r="C48" s="7">
        <v>45967</v>
      </c>
      <c r="D48" s="22">
        <v>135088154</v>
      </c>
      <c r="E48" s="17">
        <v>3450119409</v>
      </c>
      <c r="F48" s="42" t="s">
        <v>209</v>
      </c>
      <c r="G48" s="47" t="s">
        <v>17</v>
      </c>
      <c r="H48" s="12" t="s">
        <v>210</v>
      </c>
      <c r="I48" s="39">
        <v>45958</v>
      </c>
    </row>
    <row r="49" spans="1:9">
      <c r="A49" s="6" t="s">
        <v>9</v>
      </c>
      <c r="B49" s="39">
        <v>45964</v>
      </c>
      <c r="C49" s="7">
        <v>45967</v>
      </c>
      <c r="D49" s="22">
        <v>135221699</v>
      </c>
      <c r="E49" s="17">
        <v>3450132686</v>
      </c>
      <c r="F49" s="42" t="s">
        <v>211</v>
      </c>
      <c r="G49" s="47" t="s">
        <v>39</v>
      </c>
      <c r="H49" s="12" t="s">
        <v>167</v>
      </c>
      <c r="I49" s="39">
        <v>45967</v>
      </c>
    </row>
    <row r="50" spans="1:9">
      <c r="A50" s="6" t="s">
        <v>9</v>
      </c>
      <c r="B50" s="39">
        <v>45959</v>
      </c>
      <c r="C50" s="7">
        <v>45967</v>
      </c>
      <c r="D50" s="22">
        <v>135148358</v>
      </c>
      <c r="E50" s="17">
        <v>3450125140</v>
      </c>
      <c r="F50" s="11" t="s">
        <v>212</v>
      </c>
      <c r="G50" s="82" t="s">
        <v>20</v>
      </c>
      <c r="H50" s="32" t="s">
        <v>104</v>
      </c>
      <c r="I50" s="86">
        <v>45959</v>
      </c>
    </row>
    <row r="51" spans="1:9">
      <c r="A51" s="6" t="s">
        <v>9</v>
      </c>
      <c r="B51" s="39">
        <v>45959</v>
      </c>
      <c r="C51" s="7">
        <v>45967</v>
      </c>
      <c r="D51" s="22">
        <v>135153663</v>
      </c>
      <c r="E51" s="17">
        <v>3450125723</v>
      </c>
      <c r="F51" s="11" t="s">
        <v>213</v>
      </c>
      <c r="G51" s="23" t="s">
        <v>20</v>
      </c>
      <c r="H51" s="12" t="s">
        <v>104</v>
      </c>
      <c r="I51" s="77">
        <v>45959</v>
      </c>
    </row>
    <row r="52" spans="1:9">
      <c r="A52" s="6" t="s">
        <v>9</v>
      </c>
      <c r="B52" s="39">
        <v>45959</v>
      </c>
      <c r="C52" s="7">
        <v>45967</v>
      </c>
      <c r="D52" s="22">
        <v>135154592</v>
      </c>
      <c r="E52" s="17">
        <v>3450125811</v>
      </c>
      <c r="F52" s="11" t="s">
        <v>214</v>
      </c>
      <c r="G52" s="23" t="s">
        <v>20</v>
      </c>
      <c r="H52" s="12" t="s">
        <v>104</v>
      </c>
      <c r="I52" s="77">
        <v>45959</v>
      </c>
    </row>
    <row r="53" spans="1:9">
      <c r="A53" s="6" t="s">
        <v>9</v>
      </c>
      <c r="B53" s="39">
        <v>45959</v>
      </c>
      <c r="C53" s="7">
        <v>45967</v>
      </c>
      <c r="D53" s="22">
        <v>135156213</v>
      </c>
      <c r="E53" s="17">
        <v>3450126086</v>
      </c>
      <c r="F53" s="11" t="s">
        <v>215</v>
      </c>
      <c r="G53" s="23" t="s">
        <v>20</v>
      </c>
      <c r="H53" s="12" t="s">
        <v>104</v>
      </c>
      <c r="I53" s="77">
        <v>45959</v>
      </c>
    </row>
    <row r="54" spans="1:9">
      <c r="A54" s="6" t="s">
        <v>9</v>
      </c>
      <c r="B54" s="39">
        <v>45959</v>
      </c>
      <c r="C54" s="7">
        <v>45967</v>
      </c>
      <c r="D54" s="22">
        <v>135157735</v>
      </c>
      <c r="E54" s="17">
        <v>3450126273</v>
      </c>
      <c r="F54" s="11" t="s">
        <v>216</v>
      </c>
      <c r="G54" s="23" t="s">
        <v>20</v>
      </c>
      <c r="H54" s="12" t="s">
        <v>104</v>
      </c>
      <c r="I54" s="77">
        <v>45959</v>
      </c>
    </row>
    <row r="55" spans="1:9">
      <c r="A55" s="6" t="s">
        <v>9</v>
      </c>
      <c r="B55" s="39">
        <v>45959</v>
      </c>
      <c r="C55" s="7">
        <v>45967</v>
      </c>
      <c r="D55" s="22">
        <v>135159289</v>
      </c>
      <c r="E55" s="17">
        <v>3450126450</v>
      </c>
      <c r="F55" s="11" t="s">
        <v>217</v>
      </c>
      <c r="G55" s="23" t="s">
        <v>20</v>
      </c>
      <c r="H55" s="12" t="s">
        <v>104</v>
      </c>
      <c r="I55" s="77">
        <v>45959</v>
      </c>
    </row>
    <row r="56" spans="1:9">
      <c r="A56" s="6" t="s">
        <v>9</v>
      </c>
      <c r="B56" s="39">
        <v>45959</v>
      </c>
      <c r="C56" s="7">
        <v>45967</v>
      </c>
      <c r="D56" s="22">
        <v>135164300</v>
      </c>
      <c r="E56" s="17">
        <v>3450125404</v>
      </c>
      <c r="F56" s="11" t="s">
        <v>218</v>
      </c>
      <c r="G56" s="23" t="s">
        <v>20</v>
      </c>
      <c r="H56" s="12" t="s">
        <v>104</v>
      </c>
      <c r="I56" s="77">
        <v>45959</v>
      </c>
    </row>
    <row r="57" spans="1:9">
      <c r="A57" s="6" t="s">
        <v>9</v>
      </c>
      <c r="B57" s="39">
        <v>45959</v>
      </c>
      <c r="C57" s="7">
        <v>45967</v>
      </c>
      <c r="D57" s="22">
        <v>135164486</v>
      </c>
      <c r="E57" s="17">
        <v>3450126317</v>
      </c>
      <c r="F57" s="11" t="s">
        <v>219</v>
      </c>
      <c r="G57" s="23" t="s">
        <v>20</v>
      </c>
      <c r="H57" s="12" t="s">
        <v>104</v>
      </c>
      <c r="I57" s="77">
        <v>45959</v>
      </c>
    </row>
  </sheetData>
  <conditionalFormatting sqref="B1:C1">
    <cfRule type="notContainsBlanks" priority="3">
      <formula>LEN(TRIM(B1))&gt;0</formula>
    </cfRule>
  </conditionalFormatting>
  <dataValidations count="3">
    <dataValidation allowBlank="1" showInputMessage="1" showErrorMessage="1" sqref="B2:B3" xr:uid="{5A2669B6-989B-49D6-BBDC-D101598AEC55}"/>
    <dataValidation type="list" allowBlank="1" showInputMessage="1" showErrorMessage="1" sqref="G2:G57" xr:uid="{AF5C7196-9DAE-4339-82D4-9412023E2B2A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57" xr:uid="{69840FBE-03D6-48CB-B553-2E7186E1B4BD}">
      <formula1>$J$2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6"/>
  <sheetViews>
    <sheetView topLeftCell="A28" workbookViewId="0">
      <selection activeCell="I1" sqref="I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style="16" customWidth="1"/>
    <col min="6" max="6" width="31.28515625" customWidth="1"/>
    <col min="7" max="7" width="19.42578125" customWidth="1"/>
    <col min="8" max="8" width="24.7109375" customWidth="1"/>
    <col min="9" max="9" width="21.4257812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45960</v>
      </c>
      <c r="C2" s="25">
        <v>45968</v>
      </c>
      <c r="D2" s="87" t="s">
        <v>220</v>
      </c>
      <c r="E2" s="87">
        <v>3450127373</v>
      </c>
      <c r="F2" s="11" t="s">
        <v>221</v>
      </c>
      <c r="G2" s="19" t="s">
        <v>39</v>
      </c>
      <c r="H2" s="40" t="s">
        <v>222</v>
      </c>
      <c r="I2" s="39"/>
    </row>
    <row r="3" spans="1:9">
      <c r="A3" s="6" t="s">
        <v>9</v>
      </c>
      <c r="B3" s="7">
        <v>45962</v>
      </c>
      <c r="C3" s="25">
        <v>45968</v>
      </c>
      <c r="D3" s="88" t="s">
        <v>220</v>
      </c>
      <c r="E3" s="88">
        <v>3450130871</v>
      </c>
      <c r="F3" s="89" t="s">
        <v>223</v>
      </c>
      <c r="G3" s="19" t="s">
        <v>39</v>
      </c>
      <c r="H3" s="40" t="s">
        <v>222</v>
      </c>
      <c r="I3" s="90"/>
    </row>
    <row r="4" spans="1:9">
      <c r="A4" s="6" t="s">
        <v>9</v>
      </c>
      <c r="B4" s="7">
        <v>45911</v>
      </c>
      <c r="C4" s="25">
        <v>45968</v>
      </c>
      <c r="D4" s="92" t="s">
        <v>220</v>
      </c>
      <c r="E4" s="92">
        <v>3450138296</v>
      </c>
      <c r="F4" s="74" t="s">
        <v>224</v>
      </c>
      <c r="G4" s="19" t="s">
        <v>13</v>
      </c>
      <c r="H4" s="40" t="s">
        <v>14</v>
      </c>
      <c r="I4" s="39"/>
    </row>
    <row r="5" spans="1:9">
      <c r="A5" s="6" t="s">
        <v>9</v>
      </c>
      <c r="B5" s="7">
        <v>45954</v>
      </c>
      <c r="C5" s="25">
        <v>45968</v>
      </c>
      <c r="D5" s="93">
        <v>135102201</v>
      </c>
      <c r="E5" s="93">
        <v>3450121224</v>
      </c>
      <c r="F5" s="91" t="s">
        <v>225</v>
      </c>
      <c r="G5" s="19" t="s">
        <v>20</v>
      </c>
      <c r="H5" s="40" t="s">
        <v>104</v>
      </c>
      <c r="I5" s="39">
        <v>45954</v>
      </c>
    </row>
    <row r="6" spans="1:9">
      <c r="A6" s="6" t="s">
        <v>9</v>
      </c>
      <c r="B6" s="7">
        <v>45961</v>
      </c>
      <c r="C6" s="25">
        <v>45968</v>
      </c>
      <c r="D6" s="93">
        <v>135123518</v>
      </c>
      <c r="E6" s="93">
        <v>3450123138</v>
      </c>
      <c r="F6" s="91" t="s">
        <v>226</v>
      </c>
      <c r="G6" s="19" t="s">
        <v>17</v>
      </c>
      <c r="H6" s="94" t="s">
        <v>227</v>
      </c>
      <c r="I6" s="39">
        <v>45959</v>
      </c>
    </row>
    <row r="7" spans="1:9">
      <c r="A7" s="6" t="s">
        <v>9</v>
      </c>
      <c r="B7" s="7">
        <v>45964</v>
      </c>
      <c r="C7" s="25">
        <v>45968</v>
      </c>
      <c r="D7" s="93">
        <v>135114020</v>
      </c>
      <c r="E7" s="93">
        <v>3450122027</v>
      </c>
      <c r="F7" s="91" t="s">
        <v>228</v>
      </c>
      <c r="G7" s="19" t="s">
        <v>149</v>
      </c>
      <c r="H7" s="40" t="s">
        <v>229</v>
      </c>
      <c r="I7" s="39">
        <v>45959</v>
      </c>
    </row>
    <row r="8" spans="1:9">
      <c r="A8" s="6" t="s">
        <v>9</v>
      </c>
      <c r="B8" s="7">
        <v>45960</v>
      </c>
      <c r="C8" s="25">
        <v>45968</v>
      </c>
      <c r="D8" s="93">
        <v>135170165</v>
      </c>
      <c r="E8" s="93">
        <v>3450127329</v>
      </c>
      <c r="F8" s="91" t="s">
        <v>230</v>
      </c>
      <c r="G8" s="19" t="s">
        <v>20</v>
      </c>
      <c r="H8" s="40" t="s">
        <v>104</v>
      </c>
      <c r="I8" s="39">
        <v>45960</v>
      </c>
    </row>
    <row r="9" spans="1:9">
      <c r="A9" s="6" t="s">
        <v>9</v>
      </c>
      <c r="B9" s="7">
        <v>45960</v>
      </c>
      <c r="C9" s="25">
        <v>45968</v>
      </c>
      <c r="D9" s="93">
        <v>135171770</v>
      </c>
      <c r="E9" s="93">
        <v>3450127461</v>
      </c>
      <c r="F9" s="91" t="s">
        <v>231</v>
      </c>
      <c r="G9" s="19" t="s">
        <v>20</v>
      </c>
      <c r="H9" s="40" t="s">
        <v>104</v>
      </c>
      <c r="I9" s="39">
        <v>45960</v>
      </c>
    </row>
    <row r="10" spans="1:9">
      <c r="A10" s="6" t="s">
        <v>9</v>
      </c>
      <c r="B10" s="7">
        <v>45960</v>
      </c>
      <c r="C10" s="25">
        <v>45968</v>
      </c>
      <c r="D10" s="93">
        <v>135181015</v>
      </c>
      <c r="E10" s="93">
        <v>3450128451</v>
      </c>
      <c r="F10" s="91" t="s">
        <v>232</v>
      </c>
      <c r="G10" s="19" t="s">
        <v>20</v>
      </c>
      <c r="H10" s="40" t="s">
        <v>104</v>
      </c>
      <c r="I10" s="39">
        <v>45960</v>
      </c>
    </row>
    <row r="11" spans="1:9">
      <c r="A11" s="6" t="s">
        <v>9</v>
      </c>
      <c r="B11" s="7">
        <v>45960</v>
      </c>
      <c r="C11" s="25">
        <v>45968</v>
      </c>
      <c r="D11" s="93">
        <v>135172614</v>
      </c>
      <c r="E11" s="93">
        <v>3450127615</v>
      </c>
      <c r="F11" s="91" t="s">
        <v>233</v>
      </c>
      <c r="G11" s="19" t="s">
        <v>20</v>
      </c>
      <c r="H11" s="40" t="s">
        <v>104</v>
      </c>
      <c r="I11" s="39">
        <v>45960</v>
      </c>
    </row>
    <row r="12" spans="1:9">
      <c r="A12" s="6" t="s">
        <v>9</v>
      </c>
      <c r="B12" s="7">
        <v>45971</v>
      </c>
      <c r="C12" s="25">
        <v>45968</v>
      </c>
      <c r="D12" s="93">
        <v>135186149</v>
      </c>
      <c r="E12" s="93">
        <v>3450127901</v>
      </c>
      <c r="F12" s="91" t="s">
        <v>234</v>
      </c>
      <c r="G12" s="19" t="s">
        <v>17</v>
      </c>
      <c r="H12" s="94" t="s">
        <v>235</v>
      </c>
      <c r="I12" s="39">
        <v>45968</v>
      </c>
    </row>
    <row r="13" spans="1:9">
      <c r="A13" s="6" t="s">
        <v>9</v>
      </c>
      <c r="B13" s="7">
        <v>45961</v>
      </c>
      <c r="C13" s="25">
        <v>45968</v>
      </c>
      <c r="D13" s="93">
        <v>135191534</v>
      </c>
      <c r="E13" s="93">
        <v>3450129199</v>
      </c>
      <c r="F13" s="91" t="s">
        <v>236</v>
      </c>
      <c r="G13" s="19" t="s">
        <v>39</v>
      </c>
      <c r="H13" s="40" t="s">
        <v>237</v>
      </c>
      <c r="I13" s="39">
        <v>45967</v>
      </c>
    </row>
    <row r="14" spans="1:9">
      <c r="A14" s="6" t="s">
        <v>9</v>
      </c>
      <c r="B14" s="7">
        <v>45960</v>
      </c>
      <c r="C14" s="25">
        <v>45968</v>
      </c>
      <c r="D14" s="93">
        <v>135185493</v>
      </c>
      <c r="E14" s="93">
        <v>3450127373</v>
      </c>
      <c r="F14" s="91" t="s">
        <v>238</v>
      </c>
      <c r="G14" s="19" t="s">
        <v>39</v>
      </c>
      <c r="H14" s="40" t="s">
        <v>237</v>
      </c>
      <c r="I14" s="39">
        <v>45967</v>
      </c>
    </row>
    <row r="15" spans="1:9">
      <c r="A15" s="6" t="s">
        <v>9</v>
      </c>
      <c r="B15" s="7">
        <v>45964</v>
      </c>
      <c r="C15" s="25">
        <v>45968</v>
      </c>
      <c r="D15" s="93">
        <v>135211786</v>
      </c>
      <c r="E15" s="93">
        <v>3450131410</v>
      </c>
      <c r="F15" s="91" t="s">
        <v>239</v>
      </c>
      <c r="G15" s="19" t="s">
        <v>39</v>
      </c>
      <c r="H15" s="40" t="s">
        <v>237</v>
      </c>
      <c r="I15" s="39">
        <v>45967</v>
      </c>
    </row>
    <row r="16" spans="1:9">
      <c r="A16" s="6" t="s">
        <v>9</v>
      </c>
      <c r="B16" s="7">
        <v>45961</v>
      </c>
      <c r="C16" s="25">
        <v>45968</v>
      </c>
      <c r="D16" s="93">
        <v>135191074</v>
      </c>
      <c r="E16" s="93">
        <v>3450129089</v>
      </c>
      <c r="F16" s="91" t="s">
        <v>240</v>
      </c>
      <c r="G16" s="19" t="s">
        <v>17</v>
      </c>
      <c r="H16" s="94" t="s">
        <v>241</v>
      </c>
      <c r="I16" s="39">
        <v>45968</v>
      </c>
    </row>
    <row r="17" spans="1:9">
      <c r="A17" s="6" t="s">
        <v>9</v>
      </c>
      <c r="B17" s="7">
        <v>45965</v>
      </c>
      <c r="C17" s="25">
        <v>45968</v>
      </c>
      <c r="D17" s="93">
        <v>135245695</v>
      </c>
      <c r="E17" s="93">
        <v>3450134831</v>
      </c>
      <c r="F17" s="91" t="s">
        <v>242</v>
      </c>
      <c r="G17" s="19" t="s">
        <v>39</v>
      </c>
      <c r="H17" s="40" t="s">
        <v>237</v>
      </c>
      <c r="I17" s="39">
        <v>45967</v>
      </c>
    </row>
    <row r="18" spans="1:9">
      <c r="A18" s="6" t="s">
        <v>9</v>
      </c>
      <c r="B18" s="7">
        <v>45960</v>
      </c>
      <c r="C18" s="25">
        <v>45968</v>
      </c>
      <c r="D18" s="93">
        <v>135169298</v>
      </c>
      <c r="E18" s="93">
        <v>3450127197</v>
      </c>
      <c r="F18" s="91" t="s">
        <v>243</v>
      </c>
      <c r="G18" s="19" t="s">
        <v>20</v>
      </c>
      <c r="H18" s="40" t="s">
        <v>104</v>
      </c>
      <c r="I18" s="39">
        <v>45960</v>
      </c>
    </row>
    <row r="19" spans="1:9">
      <c r="A19" s="6" t="s">
        <v>9</v>
      </c>
      <c r="B19" s="7">
        <v>45966</v>
      </c>
      <c r="C19" s="25">
        <v>45968</v>
      </c>
      <c r="D19" s="93">
        <v>135262875</v>
      </c>
      <c r="E19" s="93">
        <v>3450136173</v>
      </c>
      <c r="F19" s="91" t="s">
        <v>244</v>
      </c>
      <c r="G19" s="19" t="s">
        <v>39</v>
      </c>
      <c r="H19" s="40" t="s">
        <v>237</v>
      </c>
      <c r="I19" s="39">
        <v>45967</v>
      </c>
    </row>
    <row r="20" spans="1:9">
      <c r="A20" s="6" t="s">
        <v>9</v>
      </c>
      <c r="B20" s="7">
        <v>45974</v>
      </c>
      <c r="C20" s="25">
        <v>45968</v>
      </c>
      <c r="D20" s="93">
        <v>135260735</v>
      </c>
      <c r="E20" s="93">
        <v>3450136008</v>
      </c>
      <c r="F20" s="91" t="s">
        <v>245</v>
      </c>
      <c r="G20" s="19" t="s">
        <v>39</v>
      </c>
      <c r="H20" s="40" t="s">
        <v>237</v>
      </c>
      <c r="I20" s="39">
        <v>45967</v>
      </c>
    </row>
    <row r="21" spans="1:9">
      <c r="A21" s="6" t="s">
        <v>9</v>
      </c>
      <c r="B21" s="7">
        <v>45960</v>
      </c>
      <c r="C21" s="25">
        <v>45968</v>
      </c>
      <c r="D21" s="93">
        <v>135186289</v>
      </c>
      <c r="E21" s="93">
        <v>3450128132</v>
      </c>
      <c r="F21" s="91" t="s">
        <v>246</v>
      </c>
      <c r="G21" s="19" t="s">
        <v>17</v>
      </c>
      <c r="H21" s="94" t="s">
        <v>247</v>
      </c>
      <c r="I21" s="39">
        <v>45968</v>
      </c>
    </row>
    <row r="22" spans="1:9">
      <c r="A22" s="6" t="s">
        <v>9</v>
      </c>
      <c r="B22" s="7">
        <v>45967</v>
      </c>
      <c r="C22" s="25">
        <v>45968</v>
      </c>
      <c r="D22" s="93">
        <v>135276707</v>
      </c>
      <c r="E22" s="93">
        <v>3450137449</v>
      </c>
      <c r="F22" s="91" t="s">
        <v>248</v>
      </c>
      <c r="G22" s="19" t="s">
        <v>32</v>
      </c>
      <c r="H22" s="40" t="s">
        <v>33</v>
      </c>
      <c r="I22" s="39">
        <v>45967</v>
      </c>
    </row>
    <row r="23" spans="1:9">
      <c r="A23" s="6" t="s">
        <v>9</v>
      </c>
      <c r="B23" s="7">
        <v>45967</v>
      </c>
      <c r="C23" s="25">
        <v>45968</v>
      </c>
      <c r="D23" s="93">
        <v>135286641</v>
      </c>
      <c r="E23" s="93">
        <v>3450138340</v>
      </c>
      <c r="F23" s="91" t="s">
        <v>249</v>
      </c>
      <c r="G23" s="19" t="s">
        <v>32</v>
      </c>
      <c r="H23" s="40" t="s">
        <v>33</v>
      </c>
      <c r="I23" s="39">
        <v>45967</v>
      </c>
    </row>
    <row r="24" spans="1:9">
      <c r="A24" s="6" t="s">
        <v>9</v>
      </c>
      <c r="B24" s="7">
        <v>45957</v>
      </c>
      <c r="C24" s="25">
        <v>45968</v>
      </c>
      <c r="D24" s="93">
        <v>135109372</v>
      </c>
      <c r="E24" s="93">
        <v>3450121400</v>
      </c>
      <c r="F24" s="91" t="s">
        <v>250</v>
      </c>
      <c r="G24" s="19" t="s">
        <v>17</v>
      </c>
      <c r="H24" s="94" t="s">
        <v>251</v>
      </c>
      <c r="I24" s="39">
        <v>45968</v>
      </c>
    </row>
    <row r="25" spans="1:9">
      <c r="A25" s="6" t="s">
        <v>9</v>
      </c>
      <c r="B25" s="7">
        <v>45968</v>
      </c>
      <c r="C25" s="25">
        <v>45968</v>
      </c>
      <c r="D25" s="93">
        <v>135119133</v>
      </c>
      <c r="E25" s="93">
        <v>3450122533</v>
      </c>
      <c r="F25" s="91" t="s">
        <v>252</v>
      </c>
      <c r="G25" s="19" t="s">
        <v>17</v>
      </c>
      <c r="H25" s="94" t="s">
        <v>253</v>
      </c>
      <c r="I25" s="39">
        <v>45959</v>
      </c>
    </row>
    <row r="26" spans="1:9">
      <c r="A26" s="6" t="s">
        <v>9</v>
      </c>
      <c r="B26" s="7">
        <v>45957</v>
      </c>
      <c r="C26" s="25">
        <v>45968</v>
      </c>
      <c r="D26" s="93">
        <v>135121726</v>
      </c>
      <c r="E26" s="93">
        <v>3450122841</v>
      </c>
      <c r="F26" s="91" t="s">
        <v>254</v>
      </c>
      <c r="G26" s="19" t="s">
        <v>17</v>
      </c>
      <c r="H26" s="94" t="s">
        <v>255</v>
      </c>
      <c r="I26" s="39">
        <v>45959</v>
      </c>
    </row>
    <row r="27" spans="1:9">
      <c r="A27" s="6" t="s">
        <v>9</v>
      </c>
      <c r="B27" s="7">
        <v>45962</v>
      </c>
      <c r="C27" s="25">
        <v>45968</v>
      </c>
      <c r="D27" s="93">
        <v>135198264</v>
      </c>
      <c r="E27" s="93">
        <v>3450130024</v>
      </c>
      <c r="F27" s="91" t="s">
        <v>256</v>
      </c>
      <c r="G27" s="19" t="s">
        <v>39</v>
      </c>
      <c r="H27" s="94" t="s">
        <v>237</v>
      </c>
      <c r="I27" s="39">
        <v>45967</v>
      </c>
    </row>
    <row r="28" spans="1:9">
      <c r="A28" s="6" t="s">
        <v>9</v>
      </c>
      <c r="B28" s="7">
        <v>45988</v>
      </c>
      <c r="C28" s="25">
        <v>45968</v>
      </c>
      <c r="D28" s="93">
        <v>135183640</v>
      </c>
      <c r="E28" s="93">
        <v>3450128583</v>
      </c>
      <c r="F28" s="91" t="s">
        <v>257</v>
      </c>
      <c r="G28" s="19" t="s">
        <v>17</v>
      </c>
      <c r="H28" s="94" t="s">
        <v>258</v>
      </c>
      <c r="I28" s="39">
        <v>45964</v>
      </c>
    </row>
    <row r="29" spans="1:9">
      <c r="A29" s="6" t="s">
        <v>9</v>
      </c>
      <c r="B29" s="7">
        <v>45960</v>
      </c>
      <c r="C29" s="25">
        <v>45968</v>
      </c>
      <c r="D29" s="93">
        <v>135168728</v>
      </c>
      <c r="E29" s="93">
        <v>3450127164</v>
      </c>
      <c r="F29" s="91" t="s">
        <v>259</v>
      </c>
      <c r="G29" s="19" t="s">
        <v>20</v>
      </c>
      <c r="H29" s="40" t="s">
        <v>104</v>
      </c>
      <c r="I29" s="39">
        <v>45960</v>
      </c>
    </row>
    <row r="30" spans="1:9">
      <c r="A30" s="6" t="s">
        <v>9</v>
      </c>
      <c r="B30" s="7">
        <v>45960</v>
      </c>
      <c r="C30" s="25">
        <v>45968</v>
      </c>
      <c r="D30" s="93">
        <v>135172468</v>
      </c>
      <c r="E30" s="93">
        <v>3450127593</v>
      </c>
      <c r="F30" s="91" t="s">
        <v>260</v>
      </c>
      <c r="G30" s="19" t="s">
        <v>20</v>
      </c>
      <c r="H30" s="40" t="s">
        <v>104</v>
      </c>
      <c r="I30" s="39">
        <v>45960</v>
      </c>
    </row>
    <row r="31" spans="1:9">
      <c r="A31" s="6" t="s">
        <v>9</v>
      </c>
      <c r="B31" s="7">
        <v>45960</v>
      </c>
      <c r="C31" s="25">
        <v>45968</v>
      </c>
      <c r="D31" s="93">
        <v>135172922</v>
      </c>
      <c r="E31" s="93">
        <v>3450127692</v>
      </c>
      <c r="F31" s="91" t="s">
        <v>261</v>
      </c>
      <c r="G31" s="19" t="s">
        <v>20</v>
      </c>
      <c r="H31" s="40" t="s">
        <v>104</v>
      </c>
      <c r="I31" s="39">
        <v>45960</v>
      </c>
    </row>
    <row r="32" spans="1:9">
      <c r="A32" s="6" t="s">
        <v>9</v>
      </c>
      <c r="B32" s="7">
        <v>45960</v>
      </c>
      <c r="C32" s="25">
        <v>45968</v>
      </c>
      <c r="D32" s="93">
        <v>135173613</v>
      </c>
      <c r="E32" s="93">
        <v>3450127791</v>
      </c>
      <c r="F32" s="91" t="s">
        <v>262</v>
      </c>
      <c r="G32" s="19" t="s">
        <v>20</v>
      </c>
      <c r="H32" s="40" t="s">
        <v>104</v>
      </c>
      <c r="I32" s="39">
        <v>45960</v>
      </c>
    </row>
    <row r="33" spans="1:9">
      <c r="A33" s="6" t="s">
        <v>9</v>
      </c>
      <c r="B33" s="7">
        <v>45960</v>
      </c>
      <c r="C33" s="25">
        <v>45968</v>
      </c>
      <c r="D33" s="93">
        <v>135174178</v>
      </c>
      <c r="E33" s="93">
        <v>3450127846</v>
      </c>
      <c r="F33" s="91" t="s">
        <v>263</v>
      </c>
      <c r="G33" s="19" t="s">
        <v>20</v>
      </c>
      <c r="H33" s="40" t="s">
        <v>104</v>
      </c>
      <c r="I33" s="39">
        <v>45960</v>
      </c>
    </row>
    <row r="34" spans="1:9">
      <c r="A34" s="6" t="s">
        <v>9</v>
      </c>
      <c r="B34" s="7">
        <v>45960</v>
      </c>
      <c r="C34" s="25">
        <v>45968</v>
      </c>
      <c r="D34" s="93">
        <v>135176096</v>
      </c>
      <c r="E34" s="93">
        <v>3450127956</v>
      </c>
      <c r="F34" s="91" t="s">
        <v>264</v>
      </c>
      <c r="G34" s="19" t="s">
        <v>20</v>
      </c>
      <c r="H34" s="40" t="s">
        <v>104</v>
      </c>
      <c r="I34" s="39">
        <v>45960</v>
      </c>
    </row>
    <row r="35" spans="1:9">
      <c r="A35" s="6" t="s">
        <v>9</v>
      </c>
      <c r="B35" s="7">
        <v>45960</v>
      </c>
      <c r="C35" s="25">
        <v>45968</v>
      </c>
      <c r="D35" s="93">
        <v>135179982</v>
      </c>
      <c r="E35" s="93">
        <v>3450128319</v>
      </c>
      <c r="F35" s="91" t="s">
        <v>265</v>
      </c>
      <c r="G35" s="19" t="s">
        <v>20</v>
      </c>
      <c r="H35" s="40" t="s">
        <v>104</v>
      </c>
      <c r="I35" s="39">
        <v>45960</v>
      </c>
    </row>
    <row r="36" spans="1:9">
      <c r="A36" s="6" t="s">
        <v>9</v>
      </c>
      <c r="B36" s="7">
        <v>45960</v>
      </c>
      <c r="C36" s="25">
        <v>45968</v>
      </c>
      <c r="D36" s="93">
        <v>135180377</v>
      </c>
      <c r="E36" s="93">
        <v>3450128341</v>
      </c>
      <c r="F36" s="91" t="s">
        <v>73</v>
      </c>
      <c r="G36" s="19" t="s">
        <v>20</v>
      </c>
      <c r="H36" s="40" t="s">
        <v>104</v>
      </c>
      <c r="I36" s="39">
        <v>45960</v>
      </c>
    </row>
    <row r="37" spans="1:9">
      <c r="A37" s="6" t="s">
        <v>9</v>
      </c>
      <c r="B37" s="7">
        <v>45960</v>
      </c>
      <c r="C37" s="25">
        <v>45968</v>
      </c>
      <c r="D37" s="93">
        <v>135180081</v>
      </c>
      <c r="E37" s="93">
        <v>3450128320</v>
      </c>
      <c r="F37" s="91" t="s">
        <v>266</v>
      </c>
      <c r="G37" s="19" t="s">
        <v>20</v>
      </c>
      <c r="H37" s="40" t="s">
        <v>104</v>
      </c>
      <c r="I37" s="39">
        <v>45960</v>
      </c>
    </row>
    <row r="38" spans="1:9">
      <c r="A38" s="6" t="s">
        <v>9</v>
      </c>
      <c r="B38" s="7">
        <v>45960</v>
      </c>
      <c r="C38" s="25">
        <v>45968</v>
      </c>
      <c r="D38" s="93">
        <v>135180853</v>
      </c>
      <c r="E38" s="93">
        <v>3450128430</v>
      </c>
      <c r="F38" s="91" t="s">
        <v>232</v>
      </c>
      <c r="G38" s="19" t="s">
        <v>20</v>
      </c>
      <c r="H38" s="40" t="s">
        <v>104</v>
      </c>
      <c r="I38" s="39">
        <v>45991</v>
      </c>
    </row>
    <row r="39" spans="1:9">
      <c r="A39" s="6" t="s">
        <v>9</v>
      </c>
      <c r="B39" s="7">
        <v>45960</v>
      </c>
      <c r="C39" s="25">
        <v>45968</v>
      </c>
      <c r="D39" s="93">
        <v>135181489</v>
      </c>
      <c r="E39" s="93">
        <v>3450128517</v>
      </c>
      <c r="F39" s="91" t="s">
        <v>267</v>
      </c>
      <c r="G39" s="19" t="s">
        <v>20</v>
      </c>
      <c r="H39" s="40" t="s">
        <v>104</v>
      </c>
      <c r="I39" s="39">
        <v>45960</v>
      </c>
    </row>
    <row r="40" spans="1:9">
      <c r="A40" s="6" t="s">
        <v>9</v>
      </c>
      <c r="B40" s="7">
        <v>45960</v>
      </c>
      <c r="C40" s="25">
        <v>45968</v>
      </c>
      <c r="D40" s="93">
        <v>135181844</v>
      </c>
      <c r="E40" s="93">
        <v>3450128550</v>
      </c>
      <c r="F40" s="91" t="s">
        <v>268</v>
      </c>
      <c r="G40" s="19" t="s">
        <v>20</v>
      </c>
      <c r="H40" s="40" t="s">
        <v>104</v>
      </c>
      <c r="I40" s="39">
        <v>45960</v>
      </c>
    </row>
    <row r="41" spans="1:9">
      <c r="A41" s="6" t="s">
        <v>9</v>
      </c>
      <c r="B41" s="7">
        <v>45964</v>
      </c>
      <c r="C41" s="25">
        <v>45968</v>
      </c>
      <c r="D41" s="93">
        <v>135218972</v>
      </c>
      <c r="E41" s="93">
        <v>3450132411</v>
      </c>
      <c r="F41" s="91" t="s">
        <v>269</v>
      </c>
      <c r="G41" s="19" t="s">
        <v>23</v>
      </c>
      <c r="H41" s="40" t="s">
        <v>270</v>
      </c>
      <c r="I41" s="39">
        <v>45964</v>
      </c>
    </row>
    <row r="42" spans="1:9">
      <c r="A42" s="6" t="s">
        <v>9</v>
      </c>
      <c r="B42" s="7">
        <v>45960</v>
      </c>
      <c r="C42" s="95">
        <v>45968</v>
      </c>
      <c r="D42" s="93">
        <v>135180464</v>
      </c>
      <c r="E42" s="93">
        <v>3450128374</v>
      </c>
      <c r="F42" s="91" t="s">
        <v>271</v>
      </c>
      <c r="G42" s="19" t="s">
        <v>20</v>
      </c>
      <c r="H42" s="40" t="s">
        <v>104</v>
      </c>
      <c r="I42" s="39">
        <v>45960</v>
      </c>
    </row>
    <row r="43" spans="1:9">
      <c r="A43" s="6"/>
      <c r="B43" s="7"/>
      <c r="C43" s="25"/>
      <c r="D43" s="93"/>
      <c r="E43" s="93"/>
      <c r="F43" s="91"/>
      <c r="G43" s="19"/>
      <c r="H43" s="40"/>
      <c r="I43" s="39"/>
    </row>
    <row r="44" spans="1:9">
      <c r="A44" s="6"/>
      <c r="B44" s="8"/>
      <c r="C44" s="25"/>
      <c r="D44" s="93"/>
      <c r="E44" s="93"/>
      <c r="F44" s="91"/>
      <c r="G44" s="19"/>
      <c r="H44" s="40"/>
      <c r="I44" s="17"/>
    </row>
    <row r="45" spans="1:9">
      <c r="A45" s="6"/>
      <c r="B45" s="8"/>
      <c r="C45" s="25"/>
      <c r="D45" s="93"/>
      <c r="E45" s="93"/>
      <c r="F45" s="91"/>
      <c r="G45" s="19"/>
      <c r="H45" s="40"/>
      <c r="I45" s="17"/>
    </row>
    <row r="46" spans="1:9">
      <c r="A46" s="6"/>
      <c r="B46" s="8"/>
      <c r="C46" s="25"/>
      <c r="D46" s="93"/>
      <c r="E46" s="93"/>
      <c r="F46" s="91"/>
      <c r="G46" s="19"/>
      <c r="H46" s="40"/>
      <c r="I46" s="17"/>
    </row>
    <row r="47" spans="1:9">
      <c r="A47" s="6"/>
      <c r="B47" s="8"/>
      <c r="C47" s="25"/>
      <c r="D47" s="93"/>
      <c r="E47" s="93"/>
      <c r="F47" s="91"/>
      <c r="G47" s="19"/>
      <c r="H47" s="40"/>
      <c r="I47" s="17"/>
    </row>
    <row r="48" spans="1:9">
      <c r="A48" s="6"/>
      <c r="B48" s="8"/>
      <c r="C48" s="7"/>
      <c r="D48" s="20"/>
      <c r="E48" s="20"/>
      <c r="F48" s="14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G2:G42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56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0"/>
  <sheetViews>
    <sheetView topLeftCell="A11" workbookViewId="0">
      <selection activeCell="I1" sqref="I1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6" t="s">
        <v>7</v>
      </c>
      <c r="I1" s="5" t="s">
        <v>8</v>
      </c>
    </row>
    <row r="2" spans="1:9">
      <c r="A2" s="6" t="s">
        <v>9</v>
      </c>
      <c r="B2" s="7">
        <v>45967</v>
      </c>
      <c r="C2" s="25">
        <v>45969</v>
      </c>
      <c r="D2" s="93">
        <v>135143631</v>
      </c>
      <c r="E2" s="17">
        <v>3450124953</v>
      </c>
      <c r="F2" s="91" t="s">
        <v>272</v>
      </c>
      <c r="G2" s="34" t="s">
        <v>149</v>
      </c>
      <c r="H2" s="98" t="s">
        <v>273</v>
      </c>
      <c r="I2" s="39">
        <v>45960</v>
      </c>
    </row>
    <row r="3" spans="1:9">
      <c r="A3" s="6" t="s">
        <v>9</v>
      </c>
      <c r="B3" s="7">
        <v>45964</v>
      </c>
      <c r="C3" s="25">
        <v>45969</v>
      </c>
      <c r="D3" s="93">
        <v>135213647</v>
      </c>
      <c r="E3" s="17">
        <v>3450131806</v>
      </c>
      <c r="F3" s="91" t="s">
        <v>274</v>
      </c>
      <c r="G3" s="34" t="s">
        <v>23</v>
      </c>
      <c r="H3" s="96" t="s">
        <v>275</v>
      </c>
      <c r="I3" s="39">
        <v>45964</v>
      </c>
    </row>
    <row r="4" spans="1:9">
      <c r="A4" s="6" t="s">
        <v>9</v>
      </c>
      <c r="B4" s="7">
        <v>45958</v>
      </c>
      <c r="C4" s="25">
        <v>45969</v>
      </c>
      <c r="D4" s="93">
        <v>135134061</v>
      </c>
      <c r="E4" s="17">
        <v>3450123908</v>
      </c>
      <c r="F4" s="91" t="s">
        <v>276</v>
      </c>
      <c r="G4" s="34" t="s">
        <v>17</v>
      </c>
      <c r="H4" s="96" t="s">
        <v>277</v>
      </c>
      <c r="I4" s="39">
        <v>45971</v>
      </c>
    </row>
    <row r="5" spans="1:9">
      <c r="A5" s="6" t="s">
        <v>9</v>
      </c>
      <c r="B5" s="7">
        <v>45957</v>
      </c>
      <c r="C5" s="25">
        <v>45969</v>
      </c>
      <c r="D5" s="93">
        <v>135124368</v>
      </c>
      <c r="E5" s="17">
        <v>3450123182</v>
      </c>
      <c r="F5" s="91" t="s">
        <v>278</v>
      </c>
      <c r="G5" s="34" t="s">
        <v>13</v>
      </c>
      <c r="H5" s="96" t="s">
        <v>279</v>
      </c>
      <c r="I5" s="39">
        <v>45957</v>
      </c>
    </row>
    <row r="6" spans="1:9">
      <c r="A6" s="6" t="s">
        <v>9</v>
      </c>
      <c r="B6" s="7">
        <v>45959</v>
      </c>
      <c r="C6" s="25">
        <v>45969</v>
      </c>
      <c r="D6" s="93">
        <v>135132584</v>
      </c>
      <c r="E6" s="17">
        <v>3450123611</v>
      </c>
      <c r="F6" s="91" t="s">
        <v>280</v>
      </c>
      <c r="G6" s="35" t="s">
        <v>17</v>
      </c>
      <c r="H6" s="99" t="s">
        <v>281</v>
      </c>
      <c r="I6" s="39">
        <v>45960</v>
      </c>
    </row>
    <row r="7" spans="1:9">
      <c r="A7" s="6" t="s">
        <v>9</v>
      </c>
      <c r="B7" s="7">
        <v>45958</v>
      </c>
      <c r="C7" s="25">
        <v>45969</v>
      </c>
      <c r="D7" s="93">
        <v>135138425</v>
      </c>
      <c r="E7" s="17">
        <v>3450124326</v>
      </c>
      <c r="F7" s="91" t="s">
        <v>282</v>
      </c>
      <c r="G7" s="37" t="s">
        <v>17</v>
      </c>
      <c r="H7" s="97" t="s">
        <v>283</v>
      </c>
      <c r="I7" s="39">
        <v>45969</v>
      </c>
    </row>
    <row r="8" spans="1:9">
      <c r="A8" s="6" t="s">
        <v>9</v>
      </c>
      <c r="B8" s="7">
        <v>45964</v>
      </c>
      <c r="C8" s="25">
        <v>45969</v>
      </c>
      <c r="D8" s="93">
        <v>135212565</v>
      </c>
      <c r="E8" s="17">
        <v>3450131553</v>
      </c>
      <c r="F8" s="91" t="s">
        <v>284</v>
      </c>
      <c r="G8" s="38" t="s">
        <v>23</v>
      </c>
      <c r="H8" s="96" t="s">
        <v>285</v>
      </c>
      <c r="I8" s="39">
        <v>45964</v>
      </c>
    </row>
    <row r="9" spans="1:9">
      <c r="A9" s="6"/>
      <c r="B9" s="7"/>
      <c r="C9" s="25"/>
      <c r="D9" s="44"/>
      <c r="E9" s="45"/>
      <c r="F9" s="46"/>
      <c r="G9" s="38"/>
      <c r="H9" s="33"/>
      <c r="I9" s="24"/>
    </row>
    <row r="10" spans="1:9">
      <c r="A10" s="6"/>
      <c r="B10" s="7"/>
      <c r="C10" s="25"/>
      <c r="D10" s="22"/>
      <c r="E10" s="17"/>
      <c r="F10" s="18"/>
      <c r="G10" s="38"/>
      <c r="H10" s="33"/>
      <c r="I10" s="24"/>
    </row>
    <row r="11" spans="1:9">
      <c r="A11" s="6"/>
      <c r="B11" s="7"/>
      <c r="C11" s="25"/>
      <c r="D11" s="22"/>
      <c r="E11" s="17"/>
      <c r="F11" s="11"/>
      <c r="G11" s="38"/>
      <c r="H11" s="33"/>
      <c r="I11" s="24"/>
    </row>
    <row r="12" spans="1:9" ht="15" customHeight="1">
      <c r="A12" s="26"/>
      <c r="B12" s="7"/>
      <c r="C12" s="25"/>
      <c r="D12" s="22"/>
      <c r="E12" s="17"/>
      <c r="F12" s="11"/>
      <c r="G12" s="34"/>
      <c r="H12" s="33"/>
      <c r="I12" s="24"/>
    </row>
    <row r="13" spans="1:9">
      <c r="A13" s="6"/>
      <c r="B13" s="7"/>
      <c r="C13" s="25"/>
      <c r="D13" s="22"/>
      <c r="E13" s="17"/>
      <c r="F13" s="11"/>
      <c r="G13" s="38"/>
      <c r="H13" s="33"/>
      <c r="I13" s="24"/>
    </row>
    <row r="14" spans="1:9">
      <c r="A14" s="6"/>
      <c r="B14" s="8"/>
      <c r="C14" s="7"/>
      <c r="D14" s="20"/>
      <c r="E14" s="30"/>
      <c r="F14" s="32"/>
      <c r="G14" s="29"/>
      <c r="H14" s="9"/>
      <c r="I14" s="24"/>
    </row>
    <row r="15" spans="1:9">
      <c r="A15" s="6"/>
      <c r="B15" s="8"/>
      <c r="C15" s="7"/>
      <c r="D15" s="8"/>
      <c r="E15" s="8"/>
      <c r="F15" s="14"/>
      <c r="G15" s="29"/>
      <c r="H15" s="9"/>
      <c r="I15" s="24"/>
    </row>
    <row r="16" spans="1:9">
      <c r="A16" s="6"/>
      <c r="B16" s="8"/>
      <c r="C16" s="7"/>
      <c r="D16" s="8"/>
      <c r="E16" s="8"/>
      <c r="F16" s="9"/>
      <c r="G16" s="29"/>
      <c r="H16" s="9"/>
      <c r="I16" s="24"/>
    </row>
    <row r="17" spans="1:9">
      <c r="A17" s="6"/>
      <c r="B17" s="8"/>
      <c r="C17" s="7"/>
      <c r="D17" s="8"/>
      <c r="E17" s="8"/>
      <c r="F17" s="9"/>
      <c r="G17" s="29"/>
      <c r="H17" s="9"/>
      <c r="I17" s="24"/>
    </row>
    <row r="18" spans="1:9">
      <c r="A18" s="6"/>
      <c r="B18" s="8"/>
      <c r="C18" s="7"/>
      <c r="D18" s="8"/>
      <c r="E18" s="8"/>
      <c r="F18" s="9"/>
      <c r="G18" s="29"/>
      <c r="H18" s="9"/>
      <c r="I18" s="24"/>
    </row>
    <row r="19" spans="1:9">
      <c r="A19" s="6"/>
      <c r="B19" s="8"/>
      <c r="C19" s="7"/>
      <c r="D19" s="8"/>
      <c r="E19" s="8"/>
      <c r="F19" s="9"/>
      <c r="G19" s="29"/>
      <c r="H19" s="9"/>
      <c r="I19" s="24"/>
    </row>
    <row r="20" spans="1:9">
      <c r="A20" s="6"/>
      <c r="B20" s="8"/>
      <c r="C20" s="7"/>
      <c r="D20" s="8"/>
      <c r="E20" s="8"/>
      <c r="F20" s="9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  <c r="I21" s="24"/>
    </row>
    <row r="22" spans="1:9">
      <c r="A22" s="6"/>
      <c r="B22" s="8"/>
      <c r="C22" s="7"/>
      <c r="D22" s="8"/>
      <c r="E22" s="8"/>
      <c r="F22" s="9"/>
      <c r="G22" s="6"/>
      <c r="H22" s="9"/>
      <c r="I22" s="24"/>
    </row>
    <row r="23" spans="1:9">
      <c r="A23" s="6"/>
      <c r="B23" s="8"/>
      <c r="C23" s="7"/>
      <c r="D23" s="8"/>
      <c r="E23" s="8"/>
      <c r="F23" s="9"/>
      <c r="G23" s="6"/>
      <c r="H23" s="9"/>
      <c r="I23" s="24"/>
    </row>
    <row r="24" spans="1:9">
      <c r="A24" s="6"/>
      <c r="B24" s="8"/>
      <c r="C24" s="7"/>
      <c r="D24" s="8"/>
      <c r="E24" s="8"/>
      <c r="F24" s="9"/>
      <c r="G24" s="6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3" xr:uid="{33F609D2-9B9D-4D52-B406-6DFCF1363D87}">
      <formula1>#REF!</formula1>
    </dataValidation>
    <dataValidation type="list" allowBlank="1" showInputMessage="1" showErrorMessage="1" sqref="G2:G36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tabSelected="1" workbookViewId="0">
      <selection activeCell="A19" sqref="A2:A19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/>
      <c r="B2" s="7"/>
      <c r="C2" s="7"/>
      <c r="D2" s="8"/>
      <c r="E2" s="8"/>
      <c r="F2" s="9"/>
      <c r="G2" s="6"/>
      <c r="H2" s="9"/>
    </row>
    <row r="3" spans="1:9">
      <c r="A3" s="6"/>
      <c r="B3" s="7"/>
      <c r="C3" s="7"/>
      <c r="D3" s="8"/>
      <c r="E3" s="8"/>
      <c r="F3" s="100"/>
      <c r="G3" s="101"/>
      <c r="H3" s="100"/>
    </row>
    <row r="4" spans="1:9">
      <c r="A4" s="6"/>
      <c r="B4" s="7"/>
      <c r="C4" s="7"/>
      <c r="D4" s="8"/>
      <c r="E4" s="13"/>
      <c r="F4" s="11"/>
      <c r="G4" s="47"/>
      <c r="H4" s="12"/>
      <c r="I4" s="10"/>
    </row>
    <row r="5" spans="1:9">
      <c r="A5" s="6"/>
      <c r="B5" s="7"/>
      <c r="C5" s="7"/>
      <c r="D5" s="8"/>
      <c r="E5" s="13"/>
      <c r="F5" s="11"/>
      <c r="G5" s="47"/>
      <c r="H5" s="12"/>
      <c r="I5" s="10"/>
    </row>
    <row r="6" spans="1:9">
      <c r="A6" s="6"/>
      <c r="B6" s="7"/>
      <c r="C6" s="7"/>
      <c r="D6" s="8"/>
      <c r="E6" s="13"/>
      <c r="F6" s="11"/>
      <c r="G6" s="47"/>
      <c r="H6" s="12"/>
      <c r="I6" s="10"/>
    </row>
    <row r="7" spans="1:9">
      <c r="A7" s="6"/>
      <c r="B7" s="7"/>
      <c r="C7" s="7"/>
      <c r="D7" s="8"/>
      <c r="E7" s="13"/>
      <c r="F7" s="11"/>
      <c r="G7" s="47"/>
      <c r="H7" s="11"/>
      <c r="I7" s="10"/>
    </row>
    <row r="8" spans="1:9">
      <c r="A8" s="6"/>
      <c r="B8" s="7"/>
      <c r="C8" s="7"/>
      <c r="D8" s="8"/>
      <c r="E8" s="13"/>
      <c r="F8" s="11"/>
      <c r="G8" s="47"/>
      <c r="H8" s="11"/>
      <c r="I8" s="10"/>
    </row>
    <row r="9" spans="1:9">
      <c r="A9" s="6"/>
      <c r="B9" s="7"/>
      <c r="C9" s="7"/>
      <c r="D9" s="8"/>
      <c r="E9" s="13"/>
      <c r="F9" s="31"/>
      <c r="G9" s="58"/>
      <c r="H9" s="14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7"/>
      <c r="C16" s="7"/>
      <c r="D16" s="8"/>
      <c r="E16" s="13"/>
      <c r="F16" s="11"/>
      <c r="G16" s="6"/>
      <c r="H16" s="9"/>
      <c r="I16" s="10"/>
    </row>
    <row r="17" spans="1:9">
      <c r="A17" s="6"/>
      <c r="B17" s="7"/>
      <c r="C17" s="7"/>
      <c r="D17" s="8"/>
      <c r="E17" s="13"/>
      <c r="F17" s="11"/>
      <c r="G17" s="6"/>
      <c r="H17" s="9"/>
      <c r="I17" s="10"/>
    </row>
    <row r="18" spans="1:9">
      <c r="A18" s="6"/>
      <c r="B18" s="7"/>
      <c r="C18" s="7"/>
      <c r="D18" s="8"/>
      <c r="E18" s="13"/>
      <c r="F18" s="11"/>
      <c r="G18" s="6"/>
      <c r="H18" s="9"/>
      <c r="I18" s="10"/>
    </row>
    <row r="19" spans="1:9">
      <c r="A19" s="6"/>
      <c r="B19" s="7"/>
      <c r="C19" s="7"/>
      <c r="D19" s="8"/>
      <c r="E19" s="13"/>
      <c r="F19" s="11"/>
      <c r="G19" s="6"/>
      <c r="H19" s="9"/>
      <c r="I19" s="10"/>
    </row>
    <row r="20" spans="1:9">
      <c r="A20" s="6"/>
      <c r="B20" s="8"/>
      <c r="C20" s="7"/>
      <c r="D20" s="8"/>
      <c r="E20" s="13"/>
      <c r="F20" s="12"/>
      <c r="G20" s="6"/>
      <c r="H20" s="9"/>
    </row>
    <row r="21" spans="1:9">
      <c r="A21" s="6"/>
      <c r="B21" s="8"/>
      <c r="C21" s="7"/>
      <c r="D21" s="8"/>
      <c r="E21" s="8"/>
      <c r="F21" s="14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QAFFA7D2F2TC-2102087286-517946</_dlc_DocId>
    <_dlc_DocIdUrl xmlns="01f4fd7c-51c3-4ad2-ae58-e5034556b4ea">
      <Url>https://allianzms.sharepoint.com/teams/BR0010-4356589/_layouts/15/DocIdRedir.aspx?ID=QAFFA7D2F2TC-2102087286-517946</Url>
      <Description>QAFFA7D2F2TC-2102087286-517946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4" ma:contentTypeDescription="Criar um novo documento." ma:contentTypeScope="" ma:versionID="942937e371c73d54738c2111de006841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1ef92847a523075df09a9e36a469a0b2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860FACB1-A316-487E-8381-285BE78D755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2025-11-10T14:11:41Z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934fd829-fcd8-4ef4-8f24-ae5694ebf729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-2085992217</vt:i4>
  </property>
  <property fmtid="{D5CDD505-2E9C-101B-9397-08002B2CF9AE}" pid="20" name="_NewReviewCycle">
    <vt:lpwstr/>
  </property>
</Properties>
</file>