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EB5B8139-5BF0-4E43-BE73-B9D4F046567D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3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<sst xmlns="http://schemas.openxmlformats.org/spreadsheetml/2006/main" count="44" uniqueCount="29">
  <si>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</si>
  <si>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</si>
  <si>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</si>
  <si>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</si>
  <si>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</si>
  <si>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</si>
  <si>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</si>
  <si>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</si>
  <si>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FABIO DE SOUZA OLIVEIRA                      </t>
  </si>
  <si>
    <t xml:space="preserve">STEPHANIE MARA MIRANDA LESSA                 </t>
  </si>
  <si>
    <t xml:space="preserve">VALDSON BARRETO VIEIRA                       </t>
  </si>
  <si>
    <t xml:space="preserve">MARCOS HENRIQUE FERNANDES                    </t>
  </si>
  <si>
    <t xml:space="preserve">PEDRO HENRIQUE RODRIGUES WANDERMAS           </t>
  </si>
  <si>
    <t xml:space="preserve">FAUSTO DE SOUZA                              </t>
  </si>
  <si>
    <t xml:space="preserve">HUMBERTO RABELO DE ALMEIDA FARIA             </t>
  </si>
  <si>
    <t xml:space="preserve">FABRICIO RIBEIRO SANTIAGO                    </t>
  </si>
  <si>
    <t xml:space="preserve">MARCOS PAULO DE FREITAS RIBEIRO              </t>
  </si>
  <si>
    <t>Moto</t>
  </si>
  <si>
    <t>Vistoria Recusada</t>
  </si>
  <si>
    <t>FRUSTRADO, PRAZO PARA REENVIO EXPIRADO. FOTOS NÃO CORRIGIDAS: Número do Chassi Justificativa de Dados Divergentes: dados corretos</t>
  </si>
  <si>
    <t>Auto</t>
  </si>
  <si>
    <t>Falta de Vistoria</t>
  </si>
  <si>
    <t>Vistoria Digital Obrigatória.</t>
  </si>
  <si>
    <t>Vistoria Prévia Presencial Obrigatória.</t>
  </si>
  <si>
    <t>Bloqueio recusado devido ao parecer da vistoria prévia. Fotos que tiveram repique: Documento do veículo Justificativa de Dados Divergentes: Fotos que tiveram repique: Documento do veículo</t>
  </si>
  <si>
    <t xml:space="preserve">	Vistoria Prévia Presencial Obrigatória.</t>
  </si>
  <si>
    <t>Desconto CAP</t>
  </si>
  <si>
    <t xml:space="preserve">	% Desconto CAP supera o permitido para o corretor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</si>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</sst>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0" fillId="0" borderId="1" xfId="0" applyBorder="1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H16" sqref="H16"/>
    </sheetView>
  </sheetViews>
  <sheetFormatPr defaultRowHeight="12.75" x14ac:dyDescent="0.2"/>
  <cols>
    <col min="1" max="1" width="8" customWidth="1"/>
    <col min="2" max="2" width="12" customWidth="1"/>
    <col min="3" max="3" width="10.5703125" customWidth="1"/>
    <col min="4" max="4" width="10" bestFit="1" customWidth="1"/>
    <col min="5" max="5" width="18.28515625" customWidth="1"/>
    <col min="6" max="6" width="48" customWidth="1"/>
    <col min="7" max="7" width="15.42578125" customWidth="1"/>
    <col min="8" max="8" width="151.57031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17</v>
      </c>
      <c r="B2" s="5">
        <v>45923</v>
      </c>
      <c r="C2" s="5">
        <v>45915</v>
      </c>
      <c r="D2" s="12">
        <v>134454849</v>
      </c>
      <c r="E2" s="12">
        <v>4930609607</v>
      </c>
      <c r="F2" s="12" t="s">
        <v>8</v>
      </c>
      <c r="G2" s="4" t="s">
        <v>18</v>
      </c>
      <c r="H2" s="4" t="s">
        <v>19</v>
      </c>
    </row>
    <row r="3" spans="1:8" x14ac:dyDescent="0.2">
      <c r="A3" s="4" t="s">
        <v>20</v>
      </c>
      <c r="B3" s="5">
        <v>45923</v>
      </c>
      <c r="C3" s="5">
        <v>45917</v>
      </c>
      <c r="D3" s="12">
        <v>134495213</v>
      </c>
      <c r="E3" s="12">
        <v>12277880612</v>
      </c>
      <c r="F3" s="12" t="s">
        <v>9</v>
      </c>
      <c r="G3" s="4" t="s">
        <v>21</v>
      </c>
      <c r="H3" s="4" t="s">
        <v>22</v>
      </c>
    </row>
    <row r="4" spans="1:8" x14ac:dyDescent="0.2">
      <c r="A4" s="4" t="s">
        <v>20</v>
      </c>
      <c r="B4" s="5">
        <v>45923</v>
      </c>
      <c r="C4" s="5">
        <v>45924</v>
      </c>
      <c r="D4" s="12">
        <v>134563149</v>
      </c>
      <c r="E4" s="12">
        <v>88804887672</v>
      </c>
      <c r="F4" s="12" t="s">
        <v>10</v>
      </c>
      <c r="G4" s="4" t="s">
        <v>21</v>
      </c>
      <c r="H4" s="4" t="s">
        <v>23</v>
      </c>
    </row>
    <row r="5" spans="1:8" x14ac:dyDescent="0.2">
      <c r="A5" s="4" t="s">
        <v>20</v>
      </c>
      <c r="B5" s="5">
        <v>45923</v>
      </c>
      <c r="C5" s="5">
        <v>45680</v>
      </c>
      <c r="D5" s="12">
        <v>130906283</v>
      </c>
      <c r="E5" s="12">
        <v>992396638</v>
      </c>
      <c r="F5" s="12" t="s">
        <v>11</v>
      </c>
      <c r="G5" s="4" t="s">
        <v>18</v>
      </c>
      <c r="H5" s="4" t="s">
        <v>24</v>
      </c>
    </row>
    <row r="6" spans="1:8" x14ac:dyDescent="0.2">
      <c r="A6" s="4" t="s">
        <v>17</v>
      </c>
      <c r="B6" s="5">
        <v>45923</v>
      </c>
      <c r="C6" s="5">
        <v>45919</v>
      </c>
      <c r="D6" s="12">
        <v>134546015</v>
      </c>
      <c r="E6" s="12">
        <v>11188198610</v>
      </c>
      <c r="F6" s="12" t="s">
        <v>12</v>
      </c>
      <c r="G6" s="4" t="s">
        <v>21</v>
      </c>
      <c r="H6" s="4" t="s">
        <v>25</v>
      </c>
    </row>
    <row r="7" spans="1:8" x14ac:dyDescent="0.2">
      <c r="A7" s="4" t="s">
        <v>17</v>
      </c>
      <c r="B7" s="5">
        <v>45923</v>
      </c>
      <c r="C7" s="5">
        <v>45923</v>
      </c>
      <c r="D7" s="12">
        <v>134597589</v>
      </c>
      <c r="E7" s="12">
        <v>3075901601</v>
      </c>
      <c r="F7" s="12" t="s">
        <v>13</v>
      </c>
      <c r="G7" s="4" t="s">
        <v>26</v>
      </c>
      <c r="H7" s="4" t="s">
        <v>27</v>
      </c>
    </row>
    <row r="8" spans="1:8" x14ac:dyDescent="0.2">
      <c r="A8" s="4" t="s">
        <v>20</v>
      </c>
      <c r="B8" s="5">
        <v>45923</v>
      </c>
      <c r="C8" s="5">
        <v>45923</v>
      </c>
      <c r="D8" s="12">
        <v>134598388</v>
      </c>
      <c r="E8" s="12">
        <v>7172062620</v>
      </c>
      <c r="F8" s="12" t="s">
        <v>14</v>
      </c>
      <c r="G8" s="4" t="s">
        <v>21</v>
      </c>
      <c r="H8" s="4" t="s">
        <v>23</v>
      </c>
    </row>
    <row r="9" spans="1:8" x14ac:dyDescent="0.2">
      <c r="A9" s="4" t="s">
        <v>20</v>
      </c>
      <c r="B9" s="5">
        <v>45923</v>
      </c>
      <c r="C9" s="5">
        <v>45915</v>
      </c>
      <c r="D9" s="12">
        <v>134451057</v>
      </c>
      <c r="E9" s="12">
        <v>5468375656</v>
      </c>
      <c r="F9" s="12" t="s">
        <v>15</v>
      </c>
      <c r="G9" s="4" t="s">
        <v>21</v>
      </c>
      <c r="H9" s="4" t="s">
        <v>22</v>
      </c>
    </row>
    <row r="10" spans="1:8" x14ac:dyDescent="0.2">
      <c r="A10" s="4" t="s">
        <v>17</v>
      </c>
      <c r="B10" s="5">
        <v>45923</v>
      </c>
      <c r="C10" s="5">
        <v>45915</v>
      </c>
      <c r="D10" s="12">
        <v>134456049</v>
      </c>
      <c r="E10" s="12">
        <v>15682512626</v>
      </c>
      <c r="F10" s="12" t="s">
        <v>16</v>
      </c>
      <c r="G10" s="4" t="s">
        <v>21</v>
      </c>
      <c r="H10" s="4" t="s">
        <v>28</v>
      </c>
    </row>
    <row r="11" spans="1:8" x14ac:dyDescent="0.2">
      <c r="A11" s="7"/>
      <c r="B11" s="8"/>
      <c r="C11" s="8"/>
      <c r="D11" s="9"/>
      <c r="E11" s="10"/>
      <c r="F11" s="9"/>
      <c r="G11" s="7"/>
      <c r="H11" s="7"/>
    </row>
    <row r="12" spans="1:8" x14ac:dyDescent="0.2">
      <c r="A12" s="9"/>
      <c r="B12" s="8"/>
      <c r="C12" s="9"/>
      <c r="D12" s="9"/>
      <c r="E12" s="10"/>
      <c r="F12" s="9"/>
      <c r="G12" s="9"/>
      <c r="H12" s="11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23.09.2025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2025-09-24T12:10:34Z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534295946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23.09.2025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2025-09-24T11:41:28Z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b7b74b3d-feae-4a3e-8195-423cf7b4eb20</vt:lpwstr>
  </property>
  <property fmtid="{D5CDD505-2E9C-101B-9397-08002B2CF9AE}" pid="17" name="MSIP_Label_ce5f591a-3248-43e9-9b70-1ad50135772d_ContentBits">
    <vt:lpwstr>0</vt:lpwstr>
  </property>
</Properties>
</file>