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carla_catalani_allianz_com_br/Documents/Área de Trabalho/"/>
    </mc:Choice>
  </mc:AlternateContent>
  <xr:revisionPtr revIDLastSave="104" documentId="8_{00EF11E2-5942-41B0-9851-9B53710B2949}" xr6:coauthVersionLast="47" xr6:coauthVersionMax="47" xr10:uidLastSave="{5ADE6679-4970-493B-BF6D-4FB5116B104F}"/>
  <bookViews>
    <workbookView xWindow="28680" yWindow="-120" windowWidth="25440" windowHeight="15270" xr2:uid="{EDD5E2AD-100A-4C14-BE30-0A9AADAA81F9}"/>
  </bookViews>
  <sheets>
    <sheet name="01.01.2026" sheetId="1" r:id="rId1"/>
  </sheets>
  <definedNames>
    <definedName name="_xlnm._FilterDatabase" localSheetId="0" hidden="1">'01.01.2026'!$A$1:$A$10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<sst xmlns="http://schemas.openxmlformats.org/spreadsheetml/2006/main" count="114" uniqueCount="45">
  <si>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</si>
  <si>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</si>
  <si>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</si>
  <si>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</si>
  <si>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</si>
  <si>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</si>
  <si>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</si>
  <si>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</si>
  <si>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</si>
  <si>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</si>
  <si>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</si>
  <si>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</si>
  <si>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</si>
  <si>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Residencia Digital</t>
  </si>
  <si>
    <t xml:space="preserve"> Empresa PME</t>
  </si>
  <si>
    <t xml:space="preserve">ILSE GRANDO                                  </t>
  </si>
  <si>
    <t xml:space="preserve">REDE MAIS SUPERMERCADOS LTDA EPP             </t>
  </si>
  <si>
    <t xml:space="preserve">GAMA ESQUADRIAS LTDA EPP                     </t>
  </si>
  <si>
    <t xml:space="preserve">EMS ACADEMIA CENTRO MOSSORO LTDA ME          </t>
  </si>
  <si>
    <t xml:space="preserve">MARIA HELENA DALL SASSO BRANCALIONE          </t>
  </si>
  <si>
    <t xml:space="preserve">MAIKO DUARTH                                 </t>
  </si>
  <si>
    <t xml:space="preserve">VALDECIR KUNRATH                             </t>
  </si>
  <si>
    <t xml:space="preserve">WELLITON DA SILVA USEDA                      </t>
  </si>
  <si>
    <t xml:space="preserve">DANIEL ZILIO                                 </t>
  </si>
  <si>
    <t xml:space="preserve">AIRTON JACO KARLING                          </t>
  </si>
  <si>
    <t xml:space="preserve">SIRLENE SANTOS ZANE LTDA EPP                 </t>
  </si>
  <si>
    <t xml:space="preserve">JOSIANE NUNES 36719949837                    </t>
  </si>
  <si>
    <t xml:space="preserve">MOMENTS PARIS COSMETICOS LTDA ME             </t>
  </si>
  <si>
    <t xml:space="preserve">GILSON PEREIRA DA SILVA ME                   </t>
  </si>
  <si>
    <t xml:space="preserve">SUPERMERCADO PICOLOTO LTDA ME                </t>
  </si>
  <si>
    <t xml:space="preserve">GERMANO FRONZA                               </t>
  </si>
  <si>
    <t xml:space="preserve">MITRA ARQUIDIOCESANA DE PALMAS               </t>
  </si>
  <si>
    <t xml:space="preserve">VILSON ANTONELLI                             </t>
  </si>
  <si>
    <t xml:space="preserve">MARILENE MARCONDES LOURENCO                  </t>
  </si>
  <si>
    <t>20381594000135 </t>
  </si>
  <si>
    <t>51447270000186 </t>
  </si>
  <si>
    <t>Seguro Novo</t>
  </si>
  <si>
    <t>Falta de Inspeção</t>
  </si>
  <si>
    <t>Falta inspeção de risco</t>
  </si>
  <si>
    <t>Falta de entrega de laudo de inspeção no prazo da cia</t>
  </si>
  <si>
    <t>Vistoria Recusada</t>
  </si>
  <si>
    <t>luz de injeção acesa</t>
  </si>
  <si>
    <t xml:space="preserve">	Inspeção Veicular obrigatória</t>
  </si>
  <si>
    <t>Falta laudo cautelar</t>
  </si>
  <si>
    <t>Inspeção Veicular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</si>
</sst>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21"/>
  <sheetViews>
    <sheetView showGridLines="0" tabSelected="1" zoomScaleNormal="100" workbookViewId="0">
      <selection activeCell="K24" sqref="K24"/>
    </sheetView>
  </sheetViews>
  <sheetFormatPr defaultColWidth="12" defaultRowHeight="12" x14ac:dyDescent="0.3"/>
  <cols>
    <col min="1" max="1" width="9.36328125" style="1" customWidth="1"/>
    <col min="2" max="2" width="8.54296875" style="1" bestFit="1" customWidth="1"/>
    <col min="3" max="3" width="10.54296875" style="1" bestFit="1" customWidth="1"/>
    <col min="4" max="4" width="13.1796875" style="15" customWidth="1"/>
    <col min="5" max="5" width="12.6328125" style="1" bestFit="1" customWidth="1"/>
    <col min="6" max="6" width="11.7265625" style="1" customWidth="1"/>
    <col min="7" max="7" width="13.453125" style="1" bestFit="1" customWidth="1"/>
    <col min="8" max="8" width="27.7265625" style="9" customWidth="1"/>
    <col min="9" max="9" width="17.453125" style="13" customWidth="1"/>
    <col min="10" max="10" width="11.7265625" style="1" bestFit="1" customWidth="1"/>
    <col min="11" max="11" width="12.26953125" style="1" bestFit="1" customWidth="1"/>
    <col min="12" max="12" width="53.453125" style="8" bestFit="1" customWidth="1"/>
    <col min="13" max="16384" width="12" style="2"/>
  </cols>
  <sheetData>
    <row r="1" spans="1:12" s="3" customFormat="1" ht="24" x14ac:dyDescent="0.35">
      <c r="A1" s="5" t="s">
        <v>0</v>
      </c>
      <c r="B1" s="5" t="s">
        <v>1</v>
      </c>
      <c r="C1" s="5" t="s">
        <v>2</v>
      </c>
      <c r="D1" s="1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2" t="s">
        <v>8</v>
      </c>
      <c r="J1" s="6" t="s">
        <v>9</v>
      </c>
      <c r="K1" s="6" t="s">
        <v>10</v>
      </c>
      <c r="L1" s="11" t="s">
        <v>11</v>
      </c>
    </row>
    <row r="2" spans="1:12" s="1" customFormat="1" ht="14.5" x14ac:dyDescent="0.35">
      <c r="A2" s="10" t="s">
        <v>14</v>
      </c>
      <c r="B2" s="4">
        <v>4015922</v>
      </c>
      <c r="C2" s="4">
        <v>135934228</v>
      </c>
      <c r="D2" s="7">
        <v>46023</v>
      </c>
      <c r="E2" s="10" t="s">
        <v>37</v>
      </c>
      <c r="F2" s="17">
        <v>46009</v>
      </c>
      <c r="G2" s="10" t="s">
        <v>36</v>
      </c>
      <c r="H2" s="10" t="s">
        <v>15</v>
      </c>
      <c r="I2" s="16">
        <v>82937362915</v>
      </c>
      <c r="J2" s="18">
        <v>715</v>
      </c>
      <c r="K2" s="18">
        <v>16</v>
      </c>
      <c r="L2" s="19" t="s">
        <v>38</v>
      </c>
    </row>
    <row r="3" spans="1:12" s="1" customFormat="1" ht="14.5" x14ac:dyDescent="0.35">
      <c r="A3" s="10" t="s">
        <v>14</v>
      </c>
      <c r="B3" s="4">
        <v>4015955</v>
      </c>
      <c r="C3" s="4">
        <v>135938011</v>
      </c>
      <c r="D3" s="7">
        <v>46023</v>
      </c>
      <c r="E3" s="10" t="s">
        <v>37</v>
      </c>
      <c r="F3" s="17">
        <v>46009</v>
      </c>
      <c r="G3" s="10" t="s">
        <v>36</v>
      </c>
      <c r="H3" s="10" t="s">
        <v>16</v>
      </c>
      <c r="I3" s="16">
        <v>53107804001041</v>
      </c>
      <c r="J3" s="18">
        <v>911</v>
      </c>
      <c r="K3" s="18">
        <v>21</v>
      </c>
      <c r="L3" s="19" t="s">
        <v>38</v>
      </c>
    </row>
    <row r="4" spans="1:12" x14ac:dyDescent="0.3">
      <c r="A4" s="10" t="s">
        <v>14</v>
      </c>
      <c r="B4" s="4">
        <v>4015923</v>
      </c>
      <c r="C4" s="4">
        <v>135938241</v>
      </c>
      <c r="D4" s="7">
        <v>46023</v>
      </c>
      <c r="E4" s="10" t="s">
        <v>37</v>
      </c>
      <c r="F4" s="17">
        <v>46009</v>
      </c>
      <c r="G4" s="10" t="s">
        <v>36</v>
      </c>
      <c r="H4" s="10" t="s">
        <v>17</v>
      </c>
      <c r="I4" s="16" t="s">
        <v>34</v>
      </c>
      <c r="J4" s="18">
        <v>717</v>
      </c>
      <c r="K4" s="18">
        <v>25</v>
      </c>
      <c r="L4" s="18" t="s">
        <v>39</v>
      </c>
    </row>
    <row r="5" spans="1:12" ht="14.5" x14ac:dyDescent="0.3">
      <c r="A5" s="10" t="s">
        <v>14</v>
      </c>
      <c r="B5" s="4">
        <v>4015989</v>
      </c>
      <c r="C5" s="4">
        <v>135917442</v>
      </c>
      <c r="D5" s="7">
        <v>46023</v>
      </c>
      <c r="E5" s="10" t="s">
        <v>37</v>
      </c>
      <c r="F5" s="17">
        <v>46009</v>
      </c>
      <c r="G5" s="10" t="s">
        <v>36</v>
      </c>
      <c r="H5" s="10" t="s">
        <v>18</v>
      </c>
      <c r="I5" s="16" t="s">
        <v>35</v>
      </c>
      <c r="J5" s="18">
        <v>2207</v>
      </c>
      <c r="K5" s="18">
        <v>3</v>
      </c>
      <c r="L5" s="19" t="s">
        <v>38</v>
      </c>
    </row>
    <row r="6" spans="1:12" ht="14.5" x14ac:dyDescent="0.3">
      <c r="A6" s="10" t="s">
        <v>13</v>
      </c>
      <c r="B6" s="4">
        <v>4015903</v>
      </c>
      <c r="C6" s="4">
        <v>135919735</v>
      </c>
      <c r="D6" s="7">
        <v>46023</v>
      </c>
      <c r="E6" s="10" t="s">
        <v>37</v>
      </c>
      <c r="F6" s="17">
        <v>46031</v>
      </c>
      <c r="G6" s="10" t="s">
        <v>36</v>
      </c>
      <c r="H6" s="10" t="s">
        <v>19</v>
      </c>
      <c r="I6" s="16">
        <v>68668546015</v>
      </c>
      <c r="J6" s="18">
        <v>259</v>
      </c>
      <c r="K6" s="18">
        <v>6</v>
      </c>
      <c r="L6" s="19" t="s">
        <v>38</v>
      </c>
    </row>
    <row r="7" spans="1:12" ht="14.5" x14ac:dyDescent="0.3">
      <c r="A7" s="10" t="s">
        <v>13</v>
      </c>
      <c r="B7" s="4">
        <v>4015930</v>
      </c>
      <c r="C7" s="4">
        <v>135957043</v>
      </c>
      <c r="D7" s="7">
        <v>46023</v>
      </c>
      <c r="E7" s="10" t="s">
        <v>37</v>
      </c>
      <c r="F7" s="17">
        <v>46010</v>
      </c>
      <c r="G7" s="10" t="s">
        <v>36</v>
      </c>
      <c r="H7" s="10" t="s">
        <v>20</v>
      </c>
      <c r="I7" s="16">
        <v>3342493925</v>
      </c>
      <c r="J7" s="18">
        <v>727</v>
      </c>
      <c r="K7" s="18">
        <v>3</v>
      </c>
      <c r="L7" s="19" t="s">
        <v>38</v>
      </c>
    </row>
    <row r="8" spans="1:12" x14ac:dyDescent="0.3">
      <c r="A8" s="10" t="s">
        <v>13</v>
      </c>
      <c r="B8" s="4">
        <v>4015902</v>
      </c>
      <c r="C8" s="4">
        <v>135925895</v>
      </c>
      <c r="D8" s="7">
        <v>46023</v>
      </c>
      <c r="E8" s="10" t="s">
        <v>37</v>
      </c>
      <c r="F8" s="17">
        <v>46018</v>
      </c>
      <c r="G8" s="10" t="s">
        <v>36</v>
      </c>
      <c r="H8" s="10" t="s">
        <v>21</v>
      </c>
      <c r="I8" s="16">
        <v>98692720020</v>
      </c>
      <c r="J8" s="18">
        <v>258</v>
      </c>
      <c r="K8" s="18">
        <v>8</v>
      </c>
      <c r="L8" s="18" t="s">
        <v>39</v>
      </c>
    </row>
    <row r="9" spans="1:12" x14ac:dyDescent="0.3">
      <c r="A9" s="10" t="s">
        <v>12</v>
      </c>
      <c r="B9" s="4">
        <v>4015929</v>
      </c>
      <c r="C9" s="4">
        <v>135934543</v>
      </c>
      <c r="D9" s="7">
        <v>46023</v>
      </c>
      <c r="E9" s="10" t="s">
        <v>40</v>
      </c>
      <c r="F9" s="17">
        <v>46009</v>
      </c>
      <c r="G9" s="10" t="s">
        <v>36</v>
      </c>
      <c r="H9" s="10" t="s">
        <v>22</v>
      </c>
      <c r="I9" s="16">
        <v>7300469906</v>
      </c>
      <c r="J9" s="18">
        <v>726</v>
      </c>
      <c r="K9" s="18">
        <v>10</v>
      </c>
      <c r="L9" s="10" t="s">
        <v>41</v>
      </c>
    </row>
    <row r="10" spans="1:12" x14ac:dyDescent="0.3">
      <c r="A10" s="10" t="s">
        <v>13</v>
      </c>
      <c r="B10" s="4">
        <v>4015884</v>
      </c>
      <c r="C10" s="4">
        <v>135906669</v>
      </c>
      <c r="D10" s="7">
        <v>46023</v>
      </c>
      <c r="E10" s="10" t="s">
        <v>37</v>
      </c>
      <c r="F10" s="17">
        <v>46008</v>
      </c>
      <c r="G10" s="10" t="s">
        <v>36</v>
      </c>
      <c r="H10" s="10" t="s">
        <v>23</v>
      </c>
      <c r="I10" s="16">
        <v>90341333034</v>
      </c>
      <c r="J10" s="18">
        <v>136</v>
      </c>
      <c r="K10" s="18">
        <v>75</v>
      </c>
      <c r="L10" s="18" t="s">
        <v>39</v>
      </c>
    </row>
    <row r="11" spans="1:12" x14ac:dyDescent="0.3">
      <c r="A11" s="10" t="s">
        <v>13</v>
      </c>
      <c r="B11" s="4">
        <v>4015937</v>
      </c>
      <c r="C11" s="4">
        <v>135907645</v>
      </c>
      <c r="D11" s="7">
        <v>46023</v>
      </c>
      <c r="E11" s="10" t="s">
        <v>37</v>
      </c>
      <c r="F11" s="17">
        <v>46008</v>
      </c>
      <c r="G11" s="10" t="s">
        <v>36</v>
      </c>
      <c r="H11" s="10" t="s">
        <v>24</v>
      </c>
      <c r="I11" s="16">
        <v>99449145920</v>
      </c>
      <c r="J11" s="18">
        <v>740</v>
      </c>
      <c r="K11" s="18">
        <v>6</v>
      </c>
      <c r="L11" s="18" t="s">
        <v>39</v>
      </c>
    </row>
    <row r="12" spans="1:12" x14ac:dyDescent="0.3">
      <c r="A12" s="10" t="s">
        <v>14</v>
      </c>
      <c r="B12" s="4">
        <v>4015950</v>
      </c>
      <c r="C12" s="4">
        <v>135931385</v>
      </c>
      <c r="D12" s="7">
        <v>46023</v>
      </c>
      <c r="E12" s="10" t="s">
        <v>37</v>
      </c>
      <c r="F12" s="17">
        <v>46009</v>
      </c>
      <c r="G12" s="10" t="s">
        <v>36</v>
      </c>
      <c r="H12" s="10" t="s">
        <v>25</v>
      </c>
      <c r="I12" s="16">
        <v>12073035000130</v>
      </c>
      <c r="J12" s="18">
        <v>818</v>
      </c>
      <c r="K12" s="18">
        <v>28</v>
      </c>
      <c r="L12" s="18" t="s">
        <v>39</v>
      </c>
    </row>
    <row r="13" spans="1:12" x14ac:dyDescent="0.3">
      <c r="A13" s="10" t="s">
        <v>12</v>
      </c>
      <c r="B13" s="4">
        <v>4016008</v>
      </c>
      <c r="C13" s="4">
        <v>135925935</v>
      </c>
      <c r="D13" s="7">
        <v>46023</v>
      </c>
      <c r="E13" s="10" t="s">
        <v>43</v>
      </c>
      <c r="F13" s="17">
        <v>46009</v>
      </c>
      <c r="G13" s="10" t="s">
        <v>36</v>
      </c>
      <c r="H13" s="10" t="s">
        <v>26</v>
      </c>
      <c r="I13" s="16">
        <v>26668753000163</v>
      </c>
      <c r="J13" s="18">
        <v>3021</v>
      </c>
      <c r="K13" s="18">
        <v>11</v>
      </c>
      <c r="L13" s="10" t="s">
        <v>42</v>
      </c>
    </row>
    <row r="14" spans="1:12" ht="14.5" x14ac:dyDescent="0.3">
      <c r="A14" s="10" t="s">
        <v>14</v>
      </c>
      <c r="B14" s="4">
        <v>4015929</v>
      </c>
      <c r="C14" s="4">
        <v>135933027</v>
      </c>
      <c r="D14" s="7">
        <v>46023</v>
      </c>
      <c r="E14" s="10" t="s">
        <v>37</v>
      </c>
      <c r="F14" s="17">
        <v>46009</v>
      </c>
      <c r="G14" s="10" t="s">
        <v>36</v>
      </c>
      <c r="H14" s="10" t="s">
        <v>27</v>
      </c>
      <c r="I14" s="16">
        <v>49551383000185</v>
      </c>
      <c r="J14" s="18">
        <v>726</v>
      </c>
      <c r="K14" s="18">
        <v>52</v>
      </c>
      <c r="L14" s="19" t="s">
        <v>38</v>
      </c>
    </row>
    <row r="15" spans="1:12" ht="14.5" x14ac:dyDescent="0.3">
      <c r="A15" s="10" t="s">
        <v>12</v>
      </c>
      <c r="B15" s="4">
        <v>4015944</v>
      </c>
      <c r="C15" s="4">
        <v>135958550</v>
      </c>
      <c r="D15" s="7">
        <v>46023</v>
      </c>
      <c r="E15" s="10" t="s">
        <v>43</v>
      </c>
      <c r="F15" s="17">
        <v>46010</v>
      </c>
      <c r="G15" s="10" t="s">
        <v>36</v>
      </c>
      <c r="H15" s="10" t="s">
        <v>28</v>
      </c>
      <c r="I15" s="16">
        <v>31568051000148</v>
      </c>
      <c r="J15" s="18">
        <v>804</v>
      </c>
      <c r="K15" s="18">
        <v>6</v>
      </c>
      <c r="L15" s="19" t="s">
        <v>44</v>
      </c>
    </row>
    <row r="16" spans="1:12" ht="14.5" x14ac:dyDescent="0.3">
      <c r="A16" s="10" t="s">
        <v>14</v>
      </c>
      <c r="B16" s="4">
        <v>4015893</v>
      </c>
      <c r="C16" s="4">
        <v>135956468</v>
      </c>
      <c r="D16" s="7">
        <v>46023</v>
      </c>
      <c r="E16" s="10" t="s">
        <v>37</v>
      </c>
      <c r="F16" s="17">
        <v>46010</v>
      </c>
      <c r="G16" s="10" t="s">
        <v>36</v>
      </c>
      <c r="H16" s="10" t="s">
        <v>29</v>
      </c>
      <c r="I16" s="16">
        <v>2824328000158</v>
      </c>
      <c r="J16" s="18">
        <v>217</v>
      </c>
      <c r="K16" s="18">
        <v>11</v>
      </c>
      <c r="L16" s="19" t="s">
        <v>38</v>
      </c>
    </row>
    <row r="17" spans="1:12" ht="14.5" x14ac:dyDescent="0.3">
      <c r="A17" s="10" t="s">
        <v>13</v>
      </c>
      <c r="B17" s="4">
        <v>4015888</v>
      </c>
      <c r="C17" s="4">
        <v>135956725</v>
      </c>
      <c r="D17" s="7">
        <v>46023</v>
      </c>
      <c r="E17" s="10" t="s">
        <v>37</v>
      </c>
      <c r="F17" s="17">
        <v>46010</v>
      </c>
      <c r="G17" s="10" t="s">
        <v>36</v>
      </c>
      <c r="H17" s="10" t="s">
        <v>30</v>
      </c>
      <c r="I17" s="16">
        <v>17188342091</v>
      </c>
      <c r="J17" s="18">
        <v>167</v>
      </c>
      <c r="K17" s="18">
        <v>34</v>
      </c>
      <c r="L17" s="19" t="s">
        <v>38</v>
      </c>
    </row>
    <row r="18" spans="1:12" ht="14.5" x14ac:dyDescent="0.3">
      <c r="A18" s="10" t="s">
        <v>14</v>
      </c>
      <c r="B18" s="4">
        <v>4015955</v>
      </c>
      <c r="C18" s="4">
        <v>135958702</v>
      </c>
      <c r="D18" s="7">
        <v>46023</v>
      </c>
      <c r="E18" s="10" t="s">
        <v>37</v>
      </c>
      <c r="F18" s="17">
        <v>46011</v>
      </c>
      <c r="G18" s="10" t="s">
        <v>36</v>
      </c>
      <c r="H18" s="10" t="s">
        <v>31</v>
      </c>
      <c r="I18" s="16">
        <v>1172466000641</v>
      </c>
      <c r="J18" s="18">
        <v>911</v>
      </c>
      <c r="K18" s="18">
        <v>12</v>
      </c>
      <c r="L18" s="19" t="s">
        <v>38</v>
      </c>
    </row>
    <row r="19" spans="1:12" ht="14.5" x14ac:dyDescent="0.3">
      <c r="A19" s="10" t="s">
        <v>13</v>
      </c>
      <c r="B19" s="4">
        <v>4015937</v>
      </c>
      <c r="C19" s="4">
        <v>135952218</v>
      </c>
      <c r="D19" s="7">
        <v>46023</v>
      </c>
      <c r="E19" s="10" t="s">
        <v>37</v>
      </c>
      <c r="F19" s="17">
        <v>46019</v>
      </c>
      <c r="G19" s="10" t="s">
        <v>36</v>
      </c>
      <c r="H19" s="10" t="s">
        <v>32</v>
      </c>
      <c r="I19" s="16">
        <v>49907301949</v>
      </c>
      <c r="J19" s="18">
        <v>740</v>
      </c>
      <c r="K19" s="18">
        <v>12</v>
      </c>
      <c r="L19" s="19" t="s">
        <v>38</v>
      </c>
    </row>
    <row r="20" spans="1:12" ht="14.5" x14ac:dyDescent="0.3">
      <c r="A20" s="10" t="s">
        <v>13</v>
      </c>
      <c r="B20" s="4">
        <v>4015932</v>
      </c>
      <c r="C20" s="4">
        <v>135950428</v>
      </c>
      <c r="D20" s="7">
        <v>46023</v>
      </c>
      <c r="E20" s="10" t="s">
        <v>37</v>
      </c>
      <c r="F20" s="17">
        <v>46010</v>
      </c>
      <c r="G20" s="10" t="s">
        <v>36</v>
      </c>
      <c r="H20" s="10" t="s">
        <v>33</v>
      </c>
      <c r="I20" s="16">
        <v>87648890925</v>
      </c>
      <c r="J20" s="18">
        <v>730</v>
      </c>
      <c r="K20" s="18">
        <v>21</v>
      </c>
      <c r="L20" s="19" t="s">
        <v>38</v>
      </c>
    </row>
    <row r="21" spans="1:12" ht="14.5" x14ac:dyDescent="0.3">
      <c r="A21" s="10" t="s">
        <v>14</v>
      </c>
      <c r="B21" s="4">
        <v>4015955</v>
      </c>
      <c r="C21" s="4">
        <v>135949729</v>
      </c>
      <c r="D21" s="7">
        <v>46023</v>
      </c>
      <c r="E21" s="10" t="s">
        <v>37</v>
      </c>
      <c r="F21" s="17">
        <v>46010</v>
      </c>
      <c r="G21" s="10" t="s">
        <v>36</v>
      </c>
      <c r="H21" s="10" t="s">
        <v>16</v>
      </c>
      <c r="I21" s="16">
        <v>53107804000584</v>
      </c>
      <c r="J21" s="18">
        <v>911</v>
      </c>
      <c r="K21" s="18">
        <v>21</v>
      </c>
      <c r="L21" s="19" t="s">
        <v>38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1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21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21" xr:uid="{5942A370-6F31-41EC-B651-8A9074999AEF}">
      <formula1>"Seguro Novo,Renovação Interna,Renovação Externa,Endosso"</formula1>
    </dataValidation>
    <dataValidation type="list" allowBlank="1" showInputMessage="1" showErrorMessage="1" sqref="E22:E1048576 A11:A1048576 G22:G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01.01.2026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2026-01-02T19:31:39Z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-1151072613</vt:i4>
  </property>
  <property fmtid="{D5CDD505-2E9C-101B-9397-08002B2CF9AE}" pid="28" name="_NewReviewCycle">
    <vt:lpwstr/>
  </property>
  <property fmtid="{D5CDD505-2E9C-101B-9397-08002B2CF9AE}" pid="29" name="_EmailSubject">
    <vt:lpwstr>Indexações  01.01.2026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