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698FF4EE-B02B-4F08-A324-276BB79AD417}" xr6:coauthVersionLast="47" xr6:coauthVersionMax="47" xr10:uidLastSave="{00000000-0000-0000-0000-000000000000}"/>
  <bookViews>
    <workbookView xWindow="-120" yWindow="-120" windowWidth="19530" windowHeight="9780" firstSheet="6" xr2:uid="{00000000-000D-0000-FFFF-FFFF00000000}"/>
  </bookViews>
  <sheets>
    <sheet name="16.06" sheetId="8" r:id="rId1"/>
    <sheet name="17.06" sheetId="2" r:id="rId2"/>
    <sheet name="18.06" sheetId="3" r:id="rId3"/>
    <sheet name="19.06" sheetId="4" r:id="rId4"/>
    <sheet name="20.06" sheetId="5" r:id="rId5"/>
    <sheet name="21.06" sheetId="6" r:id="rId6"/>
    <sheet name="22.0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<sst xmlns="http://schemas.openxmlformats.org/spreadsheetml/2006/main" count="235" uniqueCount="38">
  <si>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</si>
  <si>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</si>
  <si>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</si>
  <si>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</si>
  <si>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</si>
  <si>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</si>
  <si>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</si>
  <si>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</si>
  <si>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</si>
  <si>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</si>
  <si>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LUIZ CESAR ALVES MACHADO                     </t>
  </si>
  <si>
    <t>Vistoria Frustrada;</t>
  </si>
  <si>
    <t>***FRUSTRADO***CLIENTE NÃO CORRIGIU AS FOTOS INCORRETAS - PRAZO EXPIRADO - FOTO INCORRETA: Foto 45º - Traseira e Lateral Direita (Foto com placa obstruída). Foto 45º - Traseira e Lateral Esquerda (Lateral esquerda não enquadrada corretamente</t>
  </si>
  <si>
    <t xml:space="preserve">VALDILENE APARECIDA ANDRADE DIAS             </t>
  </si>
  <si>
    <t>Desistência;</t>
  </si>
  <si>
    <t>a pedido segurado</t>
  </si>
  <si>
    <t xml:space="preserve">NIVEA SILVEIRA SIMOES                        </t>
  </si>
  <si>
    <t>***FRUSTRADO***CLIENTE NÃO CORRIGIU AS FOTOS INCORRETAS - PRAZO EXPIRADO - FOTO INCORRETA: Documento do veículo (Foto do documento errado, tirar foto do CRLV)</t>
  </si>
  <si>
    <t xml:space="preserve">FERNANDO OLIVEIRA SANTOS                     </t>
  </si>
  <si>
    <t>Nup- Cancelamento 13.06.2025</t>
  </si>
  <si>
    <t xml:space="preserve">ANDRESSA LUANA CARDOSO DOS SANTOS            </t>
  </si>
  <si>
    <t>Vistoria Recusada</t>
  </si>
  <si>
    <t>Bloqueio recusado devido ao parecer da vistoria prévia.</t>
  </si>
  <si>
    <t xml:space="preserve">REIS DA SILVA LOCACAO DE VEICULOS LTDA ME    </t>
  </si>
  <si>
    <t>Falta de Vistoria;</t>
  </si>
  <si>
    <t>Falta de vistoria</t>
  </si>
  <si>
    <t xml:space="preserve">MEGUMI TOMIMURO OLIVEIRA                     </t>
  </si>
  <si>
    <t xml:space="preserve">LUCINDA DOMINGUES DE ALMEIDA GONCALVES       </t>
  </si>
  <si>
    <t>***FRUSTRADO***CLIENTE NÃO CORRIGIU AS FOTOS INCORRETAS - PRAZO EXPIRADO - FOTO INCORRETA: Hodômetro (Hodômetro Desligado (Veículo Desligado)).</t>
  </si>
  <si>
    <t xml:space="preserve">ERNANDES APARECIDO DE OLIVEIRA               </t>
  </si>
  <si>
    <t>***FRUSTRADO***CLIENTE NÃO CORRIGIU AS FOTOS INCORRETAS - PRAZO EXPIRADO - FOTO INCORRETA: Documento (Foto do documento errado, tirar foto do CRLV).</t>
  </si>
  <si>
    <t xml:space="preserve">RODRIGO DOS SANTOS ROCHA                     </t>
  </si>
  <si>
    <t xml:space="preserve">ODAIR JOSE BRASSANINI DOS PASSOS             </t>
  </si>
  <si>
    <t xml:space="preserve">SOUMAYA YOUSSEF TAHA                         </t>
  </si>
  <si>
    <t xml:space="preserve">CARLOS HENRIQUE MARTINS                      </t>
  </si>
  <si>
    <t xml:space="preserve">ADELIANE SALVINO VIANA DE ALMEIDA            </t>
  </si>
  <si>
    <t xml:space="preserve">ELIANA MORAES GONCALVES                      </t>
  </si>
  <si>
    <t xml:space="preserve">VALERIA MARQUES PASCALE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</si>
</sst>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8" xfId="0" applyBorder="1"/>
    <xf numFmtId="0" fontId="0" fillId="0" borderId="8" xfId="0" applyBorder="1" applyAlignment="1">
      <alignment horizontal="center" vertical="top" wrapText="1"/>
    </xf>
    <xf numFmtId="0" fontId="3" fillId="0" borderId="9" xfId="0" applyFont="1" applyBorder="1"/>
    <xf numFmtId="0" fontId="0" fillId="0" borderId="6" xfId="0" applyBorder="1" applyAlignment="1">
      <alignment horizontal="center" vertical="top" wrapText="1"/>
    </xf>
    <xf numFmtId="0" fontId="3" fillId="0" borderId="4" xfId="0" applyFont="1" applyFill="1" applyBorder="1" applyAlignment="1"/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10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tabSelected="1" workbookViewId="0">
      <selection activeCell="I18" sqref="I18"/>
    </sheetView>
  </sheetViews>
  <sheetFormatPr defaultRowHeight="15"/>
  <cols>
    <col min="1" max="1" width="14.7109375" bestFit="1" customWidth="1"/>
    <col min="2" max="2" width="13.28515625" customWidth="1"/>
    <col min="3" max="3" width="18.140625" bestFit="1" customWidth="1"/>
    <col min="4" max="4" width="18.28515625" customWidth="1"/>
    <col min="5" max="5" width="17.42578125" customWidth="1"/>
    <col min="6" max="6" width="27.42578125" customWidth="1"/>
    <col min="7" max="7" width="20.28515625" bestFit="1" customWidth="1"/>
    <col min="8" max="8" width="42.570312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45817</v>
      </c>
      <c r="C2" s="26">
        <v>45824</v>
      </c>
      <c r="D2" s="30">
        <v>132891340</v>
      </c>
      <c r="E2" s="25">
        <v>3450001742</v>
      </c>
      <c r="F2" s="31" t="s">
        <v>10</v>
      </c>
      <c r="G2" s="27" t="s">
        <v>11</v>
      </c>
      <c r="H2" s="9" t="s">
        <v>12</v>
      </c>
      <c r="I2" s="32">
        <v>45817</v>
      </c>
    </row>
    <row r="3" spans="1:9">
      <c r="A3" s="6" t="s">
        <v>9</v>
      </c>
      <c r="B3" s="7">
        <v>45822</v>
      </c>
      <c r="C3" s="26">
        <v>45824</v>
      </c>
      <c r="D3" s="30">
        <v>132911455</v>
      </c>
      <c r="E3" s="25">
        <v>3450002688</v>
      </c>
      <c r="F3" s="31" t="s">
        <v>13</v>
      </c>
      <c r="G3" s="27" t="s">
        <v>14</v>
      </c>
      <c r="H3" s="9" t="s">
        <v>15</v>
      </c>
      <c r="I3" s="32">
        <v>45824</v>
      </c>
    </row>
    <row r="4" spans="1:9">
      <c r="A4" s="6" t="s">
        <v>9</v>
      </c>
      <c r="B4" s="7">
        <v>45819</v>
      </c>
      <c r="C4" s="26">
        <v>45824</v>
      </c>
      <c r="D4" s="30">
        <v>132939223</v>
      </c>
      <c r="E4" s="25">
        <v>3450003964</v>
      </c>
      <c r="F4" s="31" t="s">
        <v>16</v>
      </c>
      <c r="G4" s="27" t="s">
        <v>11</v>
      </c>
      <c r="H4" s="9" t="s">
        <v>17</v>
      </c>
      <c r="I4" s="32">
        <v>45819</v>
      </c>
    </row>
    <row r="5" spans="1:9">
      <c r="A5" s="6" t="s">
        <v>9</v>
      </c>
      <c r="B5" s="7">
        <v>45849</v>
      </c>
      <c r="C5" s="26">
        <v>45824</v>
      </c>
      <c r="D5" s="30">
        <v>132948224</v>
      </c>
      <c r="E5" s="25">
        <v>3450004349</v>
      </c>
      <c r="F5" s="31" t="s">
        <v>18</v>
      </c>
      <c r="G5" s="27" t="s">
        <v>14</v>
      </c>
      <c r="H5" s="9" t="s">
        <v>19</v>
      </c>
      <c r="I5" s="32">
        <v>45821</v>
      </c>
    </row>
    <row r="6" spans="1:9">
      <c r="A6" s="6" t="s">
        <v>9</v>
      </c>
      <c r="B6" s="7">
        <v>45820</v>
      </c>
      <c r="C6" s="26">
        <v>45824</v>
      </c>
      <c r="D6" s="30">
        <v>132953482</v>
      </c>
      <c r="E6" s="25">
        <v>3450004613</v>
      </c>
      <c r="F6" s="31" t="s">
        <v>20</v>
      </c>
      <c r="G6" s="27" t="s">
        <v>21</v>
      </c>
      <c r="H6" s="9" t="s">
        <v>22</v>
      </c>
      <c r="I6" s="32">
        <v>45820</v>
      </c>
    </row>
    <row r="7" spans="1:9">
      <c r="A7" s="6" t="s">
        <v>9</v>
      </c>
      <c r="B7" s="7">
        <v>45814</v>
      </c>
      <c r="C7" s="26">
        <v>45824</v>
      </c>
      <c r="D7" s="30">
        <v>132880768</v>
      </c>
      <c r="E7" s="25">
        <v>3450001423</v>
      </c>
      <c r="F7" s="31" t="s">
        <v>23</v>
      </c>
      <c r="G7" s="27" t="s">
        <v>24</v>
      </c>
      <c r="H7" s="10" t="s">
        <v>25</v>
      </c>
      <c r="I7" s="7">
        <v>45814</v>
      </c>
    </row>
    <row r="8" spans="1:9">
      <c r="A8" s="6" t="s">
        <v>9</v>
      </c>
      <c r="B8" s="7">
        <v>45821</v>
      </c>
      <c r="C8" s="26">
        <v>45824</v>
      </c>
      <c r="D8" s="30">
        <v>132966843</v>
      </c>
      <c r="E8" s="25">
        <v>3450005207</v>
      </c>
      <c r="F8" s="31" t="s">
        <v>26</v>
      </c>
      <c r="G8" s="27" t="s">
        <v>21</v>
      </c>
      <c r="H8" s="10" t="s">
        <v>22</v>
      </c>
      <c r="I8" s="7">
        <v>45821</v>
      </c>
    </row>
    <row r="9" spans="1:9">
      <c r="A9" s="6" t="s">
        <v>9</v>
      </c>
      <c r="B9" s="7">
        <v>45818</v>
      </c>
      <c r="C9" s="26">
        <v>45824</v>
      </c>
      <c r="D9" s="30">
        <v>132920428</v>
      </c>
      <c r="E9" s="25">
        <v>3450003194</v>
      </c>
      <c r="F9" s="31" t="s">
        <v>27</v>
      </c>
      <c r="G9" s="27" t="s">
        <v>11</v>
      </c>
      <c r="H9" s="9" t="s">
        <v>28</v>
      </c>
      <c r="I9" s="7">
        <v>45818</v>
      </c>
    </row>
    <row r="10" spans="1:9">
      <c r="A10" s="6" t="s">
        <v>9</v>
      </c>
      <c r="B10" s="7">
        <v>45813</v>
      </c>
      <c r="C10" s="26">
        <v>45824</v>
      </c>
      <c r="D10" s="30">
        <v>132867196</v>
      </c>
      <c r="E10" s="25">
        <v>3449999894</v>
      </c>
      <c r="F10" s="31" t="s">
        <v>29</v>
      </c>
      <c r="G10" s="27" t="s">
        <v>11</v>
      </c>
      <c r="H10" s="9" t="s">
        <v>30</v>
      </c>
      <c r="I10" s="32">
        <v>45813</v>
      </c>
    </row>
    <row r="11" spans="1:9">
      <c r="A11" s="6" t="s">
        <v>9</v>
      </c>
      <c r="B11" s="7">
        <v>45813</v>
      </c>
      <c r="C11" s="26">
        <v>45824</v>
      </c>
      <c r="D11" s="30">
        <v>132868561</v>
      </c>
      <c r="E11" s="25">
        <v>3449999245</v>
      </c>
      <c r="F11" s="31" t="s">
        <v>31</v>
      </c>
      <c r="G11" s="27" t="s">
        <v>21</v>
      </c>
      <c r="H11" s="9" t="s">
        <v>22</v>
      </c>
      <c r="I11" s="7">
        <v>45813</v>
      </c>
    </row>
    <row r="12" spans="1:9">
      <c r="A12" s="6" t="s">
        <v>9</v>
      </c>
      <c r="B12" s="7">
        <v>45814</v>
      </c>
      <c r="C12" s="26">
        <v>45824</v>
      </c>
      <c r="D12" s="30">
        <v>132863845</v>
      </c>
      <c r="E12" s="25">
        <v>3450000488</v>
      </c>
      <c r="F12" s="31" t="s">
        <v>32</v>
      </c>
      <c r="G12" s="27" t="s">
        <v>24</v>
      </c>
      <c r="H12" s="9" t="s">
        <v>25</v>
      </c>
      <c r="I12" s="32">
        <v>45814</v>
      </c>
    </row>
    <row r="13" spans="1:9">
      <c r="A13" s="6" t="s">
        <v>9</v>
      </c>
      <c r="B13" s="7">
        <v>45813</v>
      </c>
      <c r="C13" s="26">
        <v>45824</v>
      </c>
      <c r="D13" s="30">
        <v>132867047</v>
      </c>
      <c r="E13" s="25">
        <v>3449999950</v>
      </c>
      <c r="F13" s="31" t="s">
        <v>33</v>
      </c>
      <c r="G13" s="27" t="s">
        <v>24</v>
      </c>
      <c r="H13" s="9" t="s">
        <v>25</v>
      </c>
      <c r="I13" s="32">
        <v>45813</v>
      </c>
    </row>
    <row r="14" spans="1:9">
      <c r="A14" s="6" t="s">
        <v>9</v>
      </c>
      <c r="B14" s="7">
        <v>45814</v>
      </c>
      <c r="C14" s="26">
        <v>45824</v>
      </c>
      <c r="D14" s="30">
        <v>132873993</v>
      </c>
      <c r="E14" s="25">
        <v>3450001060</v>
      </c>
      <c r="F14" s="31" t="s">
        <v>34</v>
      </c>
      <c r="G14" s="27" t="s">
        <v>24</v>
      </c>
      <c r="H14" s="9" t="s">
        <v>25</v>
      </c>
      <c r="I14" s="32">
        <v>45814</v>
      </c>
    </row>
    <row r="15" spans="1:9">
      <c r="A15" s="6" t="s">
        <v>9</v>
      </c>
      <c r="B15" s="7">
        <v>45814</v>
      </c>
      <c r="C15" s="26">
        <v>45824</v>
      </c>
      <c r="D15" s="30">
        <v>132876334</v>
      </c>
      <c r="E15" s="25">
        <v>3450001148</v>
      </c>
      <c r="F15" s="31" t="s">
        <v>35</v>
      </c>
      <c r="G15" s="27" t="s">
        <v>24</v>
      </c>
      <c r="H15" s="9" t="s">
        <v>25</v>
      </c>
      <c r="I15" s="32">
        <v>45814</v>
      </c>
    </row>
    <row r="16" spans="1:9">
      <c r="A16" s="6" t="s">
        <v>9</v>
      </c>
      <c r="B16" s="7">
        <v>45814</v>
      </c>
      <c r="C16" s="26">
        <v>45824</v>
      </c>
      <c r="D16" s="30">
        <v>132878120</v>
      </c>
      <c r="E16" s="25">
        <v>3450001313</v>
      </c>
      <c r="F16" s="31" t="s">
        <v>36</v>
      </c>
      <c r="G16" s="27" t="s">
        <v>24</v>
      </c>
      <c r="H16" s="9" t="s">
        <v>25</v>
      </c>
      <c r="I16" s="32">
        <v>45814</v>
      </c>
    </row>
    <row r="17" spans="1:9">
      <c r="A17" s="6" t="s">
        <v>9</v>
      </c>
      <c r="B17" s="7">
        <v>45814</v>
      </c>
      <c r="C17" s="26">
        <v>45824</v>
      </c>
      <c r="D17" s="30">
        <v>132880761</v>
      </c>
      <c r="E17" s="25">
        <v>3450001412</v>
      </c>
      <c r="F17" s="31" t="s">
        <v>37</v>
      </c>
      <c r="G17" s="27" t="s">
        <v>24</v>
      </c>
      <c r="H17" s="9" t="s">
        <v>25</v>
      </c>
      <c r="I17" s="32">
        <v>45814</v>
      </c>
    </row>
    <row r="18" spans="1:9">
      <c r="A18" s="6"/>
      <c r="B18" s="7"/>
      <c r="C18" s="7"/>
      <c r="D18" s="28"/>
      <c r="E18" s="29"/>
      <c r="F18" s="22"/>
      <c r="G18" s="6"/>
      <c r="H18" s="9"/>
      <c r="I18" s="32"/>
    </row>
    <row r="19" spans="1:9">
      <c r="A19" s="6"/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9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workbookViewId="0">
      <selection activeCell="B15" sqref="B15"/>
    </sheetView>
  </sheetViews>
  <sheetFormatPr defaultRowHeight="15"/>
  <cols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0" customWidth="1"/>
    <col min="7" max="7" width="20.28515625" bestFit="1" customWidth="1"/>
    <col min="8" max="8" width="48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6"/>
      <c r="D2" s="24"/>
      <c r="E2" s="25"/>
      <c r="F2" s="24"/>
      <c r="G2" s="27"/>
      <c r="H2" s="9"/>
    </row>
    <row r="3" spans="1:9">
      <c r="A3" s="6" t="s">
        <v>9</v>
      </c>
      <c r="B3" s="7"/>
      <c r="C3" s="26"/>
      <c r="D3" s="24"/>
      <c r="E3" s="25"/>
      <c r="F3" s="24"/>
      <c r="G3" s="27"/>
      <c r="H3" s="9"/>
    </row>
    <row r="4" spans="1:9">
      <c r="A4" s="6" t="s">
        <v>9</v>
      </c>
      <c r="B4" s="7"/>
      <c r="C4" s="26"/>
      <c r="D4" s="24"/>
      <c r="E4" s="25"/>
      <c r="F4" s="24"/>
      <c r="G4" s="27"/>
      <c r="H4" s="9"/>
      <c r="I4" s="11"/>
    </row>
    <row r="5" spans="1:9">
      <c r="A5" s="6" t="s">
        <v>9</v>
      </c>
      <c r="B5" s="7"/>
      <c r="C5" s="26"/>
      <c r="D5" s="24"/>
      <c r="E5" s="25"/>
      <c r="F5" s="24"/>
      <c r="G5" s="27"/>
      <c r="H5" s="9"/>
      <c r="I5" s="11"/>
    </row>
    <row r="6" spans="1:9">
      <c r="A6" s="6" t="s">
        <v>9</v>
      </c>
      <c r="B6" s="7"/>
      <c r="C6" s="26"/>
      <c r="D6" s="24"/>
      <c r="E6" s="25"/>
      <c r="F6" s="24"/>
      <c r="G6" s="27"/>
      <c r="H6" s="9"/>
      <c r="I6" s="11"/>
    </row>
    <row r="7" spans="1:9">
      <c r="A7" s="6" t="s">
        <v>9</v>
      </c>
      <c r="B7" s="7"/>
      <c r="C7" s="26"/>
      <c r="D7" s="24"/>
      <c r="E7" s="25"/>
      <c r="F7" s="24"/>
      <c r="G7" s="27"/>
      <c r="H7" s="10"/>
      <c r="I7" s="11"/>
    </row>
    <row r="8" spans="1:9">
      <c r="A8" s="6" t="s">
        <v>9</v>
      </c>
      <c r="B8" s="7"/>
      <c r="C8" s="26"/>
      <c r="D8" s="24"/>
      <c r="E8" s="25"/>
      <c r="F8" s="24"/>
      <c r="G8" s="27"/>
      <c r="H8" s="10"/>
      <c r="I8" s="11"/>
    </row>
    <row r="9" spans="1:9">
      <c r="A9" s="6" t="s">
        <v>9</v>
      </c>
      <c r="B9" s="7"/>
      <c r="C9" s="26"/>
      <c r="D9" s="24"/>
      <c r="E9" s="25"/>
      <c r="F9" s="24"/>
      <c r="G9" s="27"/>
      <c r="H9" s="9"/>
      <c r="I9" s="11"/>
    </row>
    <row r="10" spans="1:9">
      <c r="A10" s="6" t="s">
        <v>9</v>
      </c>
      <c r="B10" s="7"/>
      <c r="C10" s="26"/>
      <c r="D10" s="24"/>
      <c r="E10" s="25"/>
      <c r="F10" s="24"/>
      <c r="G10" s="27"/>
      <c r="H10" s="9"/>
      <c r="I10" s="11"/>
    </row>
    <row r="11" spans="1:9">
      <c r="A11" s="6" t="s">
        <v>9</v>
      </c>
      <c r="B11" s="7"/>
      <c r="C11" s="26"/>
      <c r="D11" s="24"/>
      <c r="E11" s="25"/>
      <c r="F11" s="24"/>
      <c r="G11" s="27"/>
      <c r="H11" s="9"/>
      <c r="I11" s="11"/>
    </row>
    <row r="12" spans="1:9">
      <c r="A12" s="6" t="s">
        <v>9</v>
      </c>
      <c r="B12" s="7"/>
      <c r="C12" s="26"/>
      <c r="D12" s="24"/>
      <c r="E12" s="25"/>
      <c r="F12" s="24"/>
      <c r="G12" s="27"/>
      <c r="H12" s="9"/>
      <c r="I12" s="11"/>
    </row>
    <row r="13" spans="1:9">
      <c r="A13" s="6" t="s">
        <v>9</v>
      </c>
      <c r="B13" s="7"/>
      <c r="C13" s="26"/>
      <c r="D13" s="24"/>
      <c r="E13" s="25"/>
      <c r="F13" s="24"/>
      <c r="G13" s="27"/>
      <c r="H13" s="9"/>
      <c r="I13" s="11"/>
    </row>
    <row r="14" spans="1:9">
      <c r="A14" s="6" t="s">
        <v>9</v>
      </c>
      <c r="B14" s="7"/>
      <c r="C14" s="26"/>
      <c r="D14" s="24"/>
      <c r="E14" s="25"/>
      <c r="F14" s="24"/>
      <c r="G14" s="27"/>
      <c r="H14" s="9"/>
      <c r="I14" s="11"/>
    </row>
    <row r="15" spans="1:9">
      <c r="A15" s="6" t="s">
        <v>9</v>
      </c>
      <c r="B15" s="7"/>
      <c r="C15" s="26"/>
      <c r="D15" s="24"/>
      <c r="E15" s="25"/>
      <c r="F15" s="24"/>
      <c r="G15" s="27"/>
      <c r="H15" s="9"/>
      <c r="I15" s="11"/>
    </row>
    <row r="16" spans="1:9">
      <c r="A16" s="6" t="s">
        <v>9</v>
      </c>
      <c r="B16" s="7"/>
      <c r="C16" s="26"/>
      <c r="D16" s="24"/>
      <c r="E16" s="25"/>
      <c r="F16" s="24"/>
      <c r="G16" s="27"/>
      <c r="H16" s="9"/>
      <c r="I16" s="11"/>
    </row>
    <row r="17" spans="1:9">
      <c r="A17" s="6" t="s">
        <v>9</v>
      </c>
      <c r="B17" s="7"/>
      <c r="C17" s="26"/>
      <c r="D17" s="24"/>
      <c r="E17" s="25"/>
      <c r="F17" s="24"/>
      <c r="G17" s="27"/>
      <c r="H17" s="9"/>
      <c r="I17" s="11"/>
    </row>
    <row r="18" spans="1:9">
      <c r="A18" s="6" t="s">
        <v>9</v>
      </c>
      <c r="B18" s="7"/>
      <c r="C18" s="7"/>
      <c r="D18" s="28"/>
      <c r="E18" s="29"/>
      <c r="F18" s="2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6"/>
  <sheetViews>
    <sheetView workbookViewId="0">
      <selection activeCell="G2" sqref="G2"/>
    </sheetView>
  </sheetViews>
  <sheetFormatPr defaultRowHeight="15"/>
  <cols>
    <col min="1" max="1" width="16" customWidth="1"/>
    <col min="2" max="2" width="20.42578125" customWidth="1"/>
    <col min="3" max="3" width="21.5703125" customWidth="1"/>
    <col min="4" max="4" width="27.7109375" customWidth="1"/>
    <col min="5" max="5" width="28" customWidth="1"/>
    <col min="6" max="6" width="52.85546875" customWidth="1"/>
    <col min="7" max="7" width="23.140625" customWidth="1"/>
    <col min="8" max="8" width="32.140625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4D257AA8-3FDB-42B7-A450-B3788B0ABB12}">
      <formula1>$J$2</formula1>
    </dataValidation>
    <dataValidation type="list" allowBlank="1" showInputMessage="1" showErrorMessage="1" sqref="G2:G42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workbookViewId="0">
      <selection activeCell="G2" sqref="G2"/>
    </sheetView>
  </sheetViews>
  <sheetFormatPr defaultRowHeight="15"/>
  <cols>
    <col min="2" max="2" width="25.7109375" style="17" bestFit="1" customWidth="1"/>
    <col min="3" max="3" width="18.140625" bestFit="1" customWidth="1"/>
    <col min="4" max="4" width="26" bestFit="1" customWidth="1"/>
    <col min="5" max="5" width="29.28515625" customWidth="1"/>
    <col min="6" max="6" width="36" customWidth="1"/>
    <col min="7" max="7" width="20.28515625" bestFit="1" customWidth="1"/>
    <col min="8" max="8" width="53.42578125" bestFit="1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F535CD1B-7EC8-4CD4-9DE2-4943F25AAD12}">
      <formula1>$J$2</formula1>
    </dataValidation>
    <dataValidation type="list" allowBlank="1" showInputMessage="1" showErrorMessage="1" sqref="G2:G42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workbookViewId="0">
      <selection activeCell="F5" sqref="F5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workbookViewId="0">
      <selection activeCell="B7" sqref="B7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1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20"/>
      <c r="G3" s="21"/>
      <c r="H3" s="20"/>
      <c r="I3"/>
    </row>
    <row r="4" spans="1:9">
      <c r="A4" s="6" t="s">
        <v>9</v>
      </c>
      <c r="B4" s="7"/>
      <c r="C4" s="7"/>
      <c r="D4" s="8"/>
      <c r="E4" s="14"/>
      <c r="F4" s="12"/>
      <c r="G4" s="19"/>
      <c r="H4" s="13"/>
      <c r="I4" s="11"/>
    </row>
    <row r="5" spans="1:9">
      <c r="A5" s="6" t="s">
        <v>9</v>
      </c>
      <c r="B5" s="7"/>
      <c r="C5" s="7"/>
      <c r="D5" s="8"/>
      <c r="E5" s="14"/>
      <c r="F5" s="12"/>
      <c r="G5" s="19"/>
      <c r="H5" s="13"/>
      <c r="I5" s="11"/>
    </row>
    <row r="6" spans="1:9">
      <c r="A6" s="6" t="s">
        <v>9</v>
      </c>
      <c r="B6" s="7"/>
      <c r="C6" s="7"/>
      <c r="D6" s="8"/>
      <c r="E6" s="14"/>
      <c r="F6" s="12"/>
      <c r="G6" s="19"/>
      <c r="H6" s="13"/>
      <c r="I6" s="11"/>
    </row>
    <row r="7" spans="1:9">
      <c r="A7" s="6" t="s">
        <v>9</v>
      </c>
      <c r="B7" s="7"/>
      <c r="C7" s="7"/>
      <c r="D7" s="8"/>
      <c r="E7" s="14"/>
      <c r="F7" s="12"/>
      <c r="G7" s="19"/>
      <c r="H7" s="12"/>
      <c r="I7" s="11"/>
    </row>
    <row r="8" spans="1:9">
      <c r="A8" s="6" t="s">
        <v>9</v>
      </c>
      <c r="B8" s="7"/>
      <c r="C8" s="7"/>
      <c r="D8" s="8"/>
      <c r="E8" s="14"/>
      <c r="F8" s="12"/>
      <c r="G8" s="19"/>
      <c r="H8" s="12"/>
      <c r="I8" s="11"/>
    </row>
    <row r="9" spans="1:9">
      <c r="A9" s="6" t="s">
        <v>9</v>
      </c>
      <c r="B9" s="7"/>
      <c r="C9" s="7"/>
      <c r="D9" s="8"/>
      <c r="E9" s="14"/>
      <c r="F9" s="12"/>
      <c r="G9" s="19"/>
      <c r="H9" s="13"/>
      <c r="I9" s="11"/>
    </row>
    <row r="10" spans="1:9">
      <c r="A10" s="6" t="s">
        <v>9</v>
      </c>
      <c r="B10" s="7"/>
      <c r="C10" s="7"/>
      <c r="D10" s="8"/>
      <c r="E10" s="14"/>
      <c r="F10" s="12"/>
      <c r="G10" s="19"/>
      <c r="H10" s="13"/>
      <c r="I10" s="11"/>
    </row>
    <row r="11" spans="1:9">
      <c r="A11" s="6" t="s">
        <v>9</v>
      </c>
      <c r="B11" s="7"/>
      <c r="C11" s="7"/>
      <c r="D11" s="8"/>
      <c r="E11" s="14"/>
      <c r="F11" s="12"/>
      <c r="G11" s="19"/>
      <c r="H11" s="13"/>
      <c r="I11" s="11"/>
    </row>
    <row r="12" spans="1:9">
      <c r="A12" s="6" t="s">
        <v>9</v>
      </c>
      <c r="B12" s="7"/>
      <c r="C12" s="7"/>
      <c r="D12" s="8"/>
      <c r="E12" s="14"/>
      <c r="F12" s="22"/>
      <c r="G12" s="23"/>
      <c r="H12" s="15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2">
      <formula>LEN(TRIM(B1))&gt;0</formula>
    </cfRule>
  </conditionalFormatting>
  <conditionalFormatting sqref="E2">
    <cfRule type="duplicateValues" dxfId="0" priority="1"/>
  </conditionalFormatting>
  <dataValidations count="2">
    <dataValidation type="list" allowBlank="1" showInputMessage="1" showErrorMessage="1" sqref="A2:A19" xr:uid="{33F609D2-9B9D-4D52-B406-6DFCF1363D87}">
      <formula1>$J$2</formula1>
    </dataValidation>
    <dataValidation type="list" allowBlank="1" showInputMessage="1" showErrorMessage="1" sqref="G2:G42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QAFFA7D2F2TC-2102087286-470938</_dlc_DocId>
    <_dlc_DocIdUrl xmlns="01f4fd7c-51c3-4ad2-ae58-e5034556b4ea">
      <Url>https://allianzms.sharepoint.com/teams/BR0010-4356589/_layouts/15/DocIdRedir.aspx?ID=QAFFA7D2F2TC-2102087286-470938</Url>
      <Description>QAFFA7D2F2TC-2102087286-470938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BC02F6F2-1FCE-461A-8FD2-3F6C8DC13C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2025-06-17T11:31:15Z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b4b59382-b24d-4f89-a28b-479f8597323a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722325854</vt:i4>
  </property>
  <property fmtid="{D5CDD505-2E9C-101B-9397-08002B2CF9AE}" pid="20" name="_NewReviewCycle">
    <vt:lpwstr/>
  </property>
</Properties>
</file>