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63816D11-FA45-4485-9890-E0CC33E1BF27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02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<sst xmlns="http://schemas.openxmlformats.org/spreadsheetml/2006/main" count="48" uniqueCount="29">
  <si>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</si>
  <si>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</si>
  <si>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</si>
  <si>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</si>
  <si>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</si>
  <si>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</si>
  <si>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</si>
  <si>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</si>
  <si>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</si>
  <si>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</si>
  <si>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Falta de Vistoria</t>
  </si>
  <si>
    <t>Vistoria Digital Obrigatória.</t>
  </si>
  <si>
    <t>Caminhão</t>
  </si>
  <si>
    <t xml:space="preserve">JOAO FERREIRA DE OLIVEIRA                    </t>
  </si>
  <si>
    <t xml:space="preserve">ANISIO JUNIOR DA SILVA                       </t>
  </si>
  <si>
    <t xml:space="preserve">REGIS MARIO FILHO DE CASTRO                  </t>
  </si>
  <si>
    <t xml:space="preserve">JOSE PAULO EVANGELHO                         </t>
  </si>
  <si>
    <t xml:space="preserve">SAULO BOMJARDIM DE JESUS ME                  </t>
  </si>
  <si>
    <t xml:space="preserve">RANIERE JOSE PEREIRA                         </t>
  </si>
  <si>
    <t xml:space="preserve">LILIANE DE OLIVEIRA CARVALHO                 </t>
  </si>
  <si>
    <t xml:space="preserve">JOSE NOEL FERFOGLIA                          </t>
  </si>
  <si>
    <t xml:space="preserve">VIVIANE DE PAULA FREITAS RIBEIRO             </t>
  </si>
  <si>
    <t xml:space="preserve">MARCIO FIUZA COSTA                           </t>
  </si>
  <si>
    <t>Bloqueio recusado devido ao parecer da vistoria prévia.Motivo da recusa: Cliente não enviou a imagem solicitada dentro do prazo estipulado - Foto: CHASSI NA CARROCERIA</t>
  </si>
  <si>
    <t>Bloqueio recusado devido ao parecer da vistoria prévia.MOTIVO DA RECUSA: VEÍCULO COM SUSPENSÃO ELEVADA</t>
  </si>
  <si>
    <t>Desconto CAP</t>
  </si>
  <si>
    <t>% Desconto CAP supera o permitido para o corretor</t>
  </si>
  <si>
    <t>Vistoria Prévia Presencial Obrigatória.</t>
  </si>
  <si>
    <t>Bloqueio recusado devido ao parecer da vistoria prévia. Motivo da recusa: Cliente não enviou a imagem solicitada dentro do prazo estipulado - Foto: CHASSI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</si>
</sst>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F28" sqref="F28"/>
    </sheetView>
  </sheetViews>
  <sheetFormatPr defaultRowHeight="12.75" x14ac:dyDescent="0.2"/>
  <cols>
    <col min="1" max="1" width="12.140625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6.7109375" customWidth="1"/>
    <col min="8" max="8" width="136.285156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8</v>
      </c>
      <c r="B2" s="5">
        <v>45902</v>
      </c>
      <c r="C2" s="5">
        <v>45635</v>
      </c>
      <c r="D2" s="7">
        <v>130493804</v>
      </c>
      <c r="E2" s="8">
        <v>19859104620</v>
      </c>
      <c r="F2" s="7" t="s">
        <v>13</v>
      </c>
      <c r="G2" s="4" t="s">
        <v>9</v>
      </c>
      <c r="H2" s="4" t="s">
        <v>23</v>
      </c>
    </row>
    <row r="3" spans="1:8" x14ac:dyDescent="0.2">
      <c r="A3" s="4" t="s">
        <v>8</v>
      </c>
      <c r="B3" s="5">
        <v>45902</v>
      </c>
      <c r="C3" s="5">
        <v>45897</v>
      </c>
      <c r="D3" s="7">
        <v>134173702</v>
      </c>
      <c r="E3" s="8">
        <v>10933771606</v>
      </c>
      <c r="F3" s="7" t="s">
        <v>14</v>
      </c>
      <c r="G3" s="4" t="s">
        <v>10</v>
      </c>
      <c r="H3" s="4" t="s">
        <v>11</v>
      </c>
    </row>
    <row r="4" spans="1:8" x14ac:dyDescent="0.2">
      <c r="A4" s="4" t="s">
        <v>12</v>
      </c>
      <c r="B4" s="5">
        <v>45902</v>
      </c>
      <c r="C4" s="5">
        <v>45901</v>
      </c>
      <c r="D4" s="7">
        <v>134217010</v>
      </c>
      <c r="E4" s="8">
        <v>2792016647</v>
      </c>
      <c r="F4" s="7" t="s">
        <v>15</v>
      </c>
      <c r="G4" s="4" t="s">
        <v>9</v>
      </c>
      <c r="H4" s="4" t="s">
        <v>24</v>
      </c>
    </row>
    <row r="5" spans="1:8" x14ac:dyDescent="0.2">
      <c r="A5" s="4" t="s">
        <v>12</v>
      </c>
      <c r="B5" s="5">
        <v>45902</v>
      </c>
      <c r="C5" s="5">
        <v>45895</v>
      </c>
      <c r="D5" s="7">
        <v>134129658</v>
      </c>
      <c r="E5" s="8">
        <v>20446047600</v>
      </c>
      <c r="F5" s="7" t="s">
        <v>16</v>
      </c>
      <c r="G5" s="4" t="s">
        <v>10</v>
      </c>
      <c r="H5" s="4" t="s">
        <v>11</v>
      </c>
    </row>
    <row r="6" spans="1:8" x14ac:dyDescent="0.2">
      <c r="A6" s="4" t="s">
        <v>8</v>
      </c>
      <c r="B6" s="5">
        <v>45902</v>
      </c>
      <c r="C6" s="5">
        <v>45902</v>
      </c>
      <c r="D6" s="7">
        <v>134239558</v>
      </c>
      <c r="E6" s="8">
        <v>41219597000147</v>
      </c>
      <c r="F6" s="7" t="s">
        <v>17</v>
      </c>
      <c r="G6" s="4" t="s">
        <v>25</v>
      </c>
      <c r="H6" s="4" t="s">
        <v>26</v>
      </c>
    </row>
    <row r="7" spans="1:8" x14ac:dyDescent="0.2">
      <c r="A7" s="4" t="s">
        <v>8</v>
      </c>
      <c r="B7" s="5">
        <v>45902</v>
      </c>
      <c r="C7" s="5">
        <v>45902</v>
      </c>
      <c r="D7" s="7">
        <v>134240526</v>
      </c>
      <c r="E7" s="8">
        <v>5702104617</v>
      </c>
      <c r="F7" s="7" t="s">
        <v>18</v>
      </c>
      <c r="G7" s="4" t="s">
        <v>10</v>
      </c>
      <c r="H7" s="4" t="s">
        <v>11</v>
      </c>
    </row>
    <row r="8" spans="1:8" x14ac:dyDescent="0.2">
      <c r="A8" s="4" t="s">
        <v>8</v>
      </c>
      <c r="B8" s="5">
        <v>45902</v>
      </c>
      <c r="C8" s="5">
        <v>45895</v>
      </c>
      <c r="D8" s="7">
        <v>134100896</v>
      </c>
      <c r="E8" s="8">
        <v>30695741810</v>
      </c>
      <c r="F8" s="7" t="s">
        <v>19</v>
      </c>
      <c r="G8" s="4" t="s">
        <v>10</v>
      </c>
      <c r="H8" s="4" t="s">
        <v>27</v>
      </c>
    </row>
    <row r="9" spans="1:8" x14ac:dyDescent="0.2">
      <c r="A9" s="4" t="s">
        <v>8</v>
      </c>
      <c r="B9" s="5">
        <v>45902</v>
      </c>
      <c r="C9" s="5">
        <v>45896</v>
      </c>
      <c r="D9" s="7">
        <v>134152295</v>
      </c>
      <c r="E9" s="8">
        <v>13005340872</v>
      </c>
      <c r="F9" s="7" t="s">
        <v>20</v>
      </c>
      <c r="G9" s="4" t="s">
        <v>9</v>
      </c>
      <c r="H9" s="4" t="s">
        <v>28</v>
      </c>
    </row>
    <row r="10" spans="1:8" x14ac:dyDescent="0.2">
      <c r="A10" s="4" t="s">
        <v>8</v>
      </c>
      <c r="B10" s="5">
        <v>45902</v>
      </c>
      <c r="C10" s="5">
        <v>45903</v>
      </c>
      <c r="D10" s="7">
        <v>134239600</v>
      </c>
      <c r="E10" s="8">
        <v>75890020625</v>
      </c>
      <c r="F10" s="7" t="s">
        <v>21</v>
      </c>
      <c r="G10" s="4" t="s">
        <v>10</v>
      </c>
      <c r="H10" s="4" t="s">
        <v>11</v>
      </c>
    </row>
    <row r="11" spans="1:8" x14ac:dyDescent="0.2">
      <c r="A11" s="4" t="s">
        <v>8</v>
      </c>
      <c r="B11" s="5">
        <v>45902</v>
      </c>
      <c r="C11" s="5">
        <v>45902</v>
      </c>
      <c r="D11" s="7">
        <v>134249874</v>
      </c>
      <c r="E11" s="8">
        <v>47547260659</v>
      </c>
      <c r="F11" s="7" t="s">
        <v>22</v>
      </c>
      <c r="G11" s="4" t="s">
        <v>25</v>
      </c>
      <c r="H11" s="4" t="s">
        <v>26</v>
      </c>
    </row>
    <row r="12" spans="1:8" x14ac:dyDescent="0.2">
      <c r="A12" s="10"/>
      <c r="B12" s="9"/>
      <c r="C12" s="10"/>
      <c r="D12" s="10"/>
      <c r="E12" s="11"/>
      <c r="F12" s="10"/>
      <c r="G12" s="10"/>
      <c r="H12" s="12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02.09.2025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2025-09-03T13:11:32Z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-1786566780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02.09.2025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2025-09-02T12:49:55Z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413b8b6a-e2a0-4cb7-b576-6b4c55f78fa7</vt:lpwstr>
  </property>
  <property fmtid="{D5CDD505-2E9C-101B-9397-08002B2CF9AE}" pid="17" name="MSIP_Label_ce5f591a-3248-43e9-9b70-1ad50135772d_ContentBits">
    <vt:lpwstr>0</vt:lpwstr>
  </property>
</Properties>
</file>