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34A796CD-069E-4749-9DD2-683349E7B5A6}" xr6:coauthVersionLast="47" xr6:coauthVersionMax="47" xr10:uidLastSave="{00000000-0000-0000-0000-000000000000}"/>
  <bookViews>
    <workbookView xWindow="-120" yWindow="-120" windowWidth="19530" windowHeight="9780" firstSheet="4" activeTab="4" xr2:uid="{00000000-000D-0000-FFFF-FFFF00000000}"/>
  </bookViews>
  <sheets>
    <sheet name="09.06" sheetId="8" r:id="rId1"/>
    <sheet name="10.06" sheetId="2" r:id="rId2"/>
    <sheet name="11.06" sheetId="3" r:id="rId3"/>
    <sheet name="12.06" sheetId="4" r:id="rId4"/>
    <sheet name="13.06" sheetId="5" r:id="rId5"/>
    <sheet name="14.06" sheetId="6" r:id="rId6"/>
    <sheet name="15.0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<sst xmlns="http://schemas.openxmlformats.org/spreadsheetml/2006/main" count="395" uniqueCount="128">
  <si>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</si>
  <si>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</si>
  <si>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</si>
  <si>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</si>
  <si>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</si>
  <si>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</si>
  <si>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</si>
  <si>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</si>
  <si>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</si>
  <si>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</si>
  <si>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DANIELE CRISTINA DE SOUZA                    </t>
  </si>
  <si>
    <t>Vistoria Frustrada;</t>
  </si>
  <si>
    <t>***FRUSTRADO***CLIENTE NÃO CORRIGIU AS FOTOS INCORRETAS - PRAZO EXPIRADO - FOTO INCORRETA: Chassi (Foto do local incorreto.).</t>
  </si>
  <si>
    <t xml:space="preserve">STELIO OLIVEIRA DA SILVA                     </t>
  </si>
  <si>
    <t>Desistência;</t>
  </si>
  <si>
    <t>Nup- Cancelamento 06.06.2025</t>
  </si>
  <si>
    <t>PLENA CONSULTORIA TRIBUTARIA EMPRESARIAL LTDA</t>
  </si>
  <si>
    <t>Vistoria Recusada</t>
  </si>
  <si>
    <t>Bloqueio recusado devido ao parecer da vistoria prévia.</t>
  </si>
  <si>
    <t xml:space="preserve">COMERCIAL VITORIA E MERCADO LTDA EPP         </t>
  </si>
  <si>
    <t>Bônus;</t>
  </si>
  <si>
    <t>Fa
vor enviar cópia do endosso de cancelamento de apólice anterior 20
25/2026</t>
  </si>
  <si>
    <t xml:space="preserve">MARIA SUELI DA SILVA MARTINS                 </t>
  </si>
  <si>
    <t>17/06/2025</t>
  </si>
  <si>
    <t>LIMBO</t>
  </si>
  <si>
    <t>MARIANA GAMBERGER</t>
  </si>
  <si>
    <t>Demais Motivos</t>
  </si>
  <si>
    <t>Dados bancários inválidos</t>
  </si>
  <si>
    <t xml:space="preserve">BARBARA MENDONCA BRASIL                      </t>
  </si>
  <si>
    <t>Falta de Vistoria;</t>
  </si>
  <si>
    <t>Falta de vistoria</t>
  </si>
  <si>
    <t xml:space="preserve">WILLIAN LIMA GUEDES                          </t>
  </si>
  <si>
    <t xml:space="preserve">WAGNER PEREIRA BRAGA DE SOUZA                </t>
  </si>
  <si>
    <t xml:space="preserve">GILENO TAVEIRA FERNANDES JUNIOR              </t>
  </si>
  <si>
    <t xml:space="preserve">ANDRESSA LUANA CARDOSO DOS SANTOS            </t>
  </si>
  <si>
    <t xml:space="preserve">ODAIR JOSE BRASSANINI DOS PASSOS             </t>
  </si>
  <si>
    <t>Nup- Cancelamento 09.06.2025</t>
  </si>
  <si>
    <t xml:space="preserve">JOSE BRAZ DE LIMA                            </t>
  </si>
  <si>
    <t xml:space="preserve">ROSA MARIA DE JESUS BIANQUINI                </t>
  </si>
  <si>
    <t xml:space="preserve">JAILTON PEREIRA DE FRANCA                    </t>
  </si>
  <si>
    <t xml:space="preserve">DENIS JUNIOR COSTA DE OLIVEIRA               </t>
  </si>
  <si>
    <t xml:space="preserve">DIEGO VICTOR SA DO NASCIMENTO                </t>
  </si>
  <si>
    <t xml:space="preserve">MARESSA KAILANE SILVA GOMES                  </t>
  </si>
  <si>
    <t xml:space="preserve">NYCOLAS GABRIEL DA SILVA DOS SANTOS          </t>
  </si>
  <si>
    <t xml:space="preserve">ALDENILTON SANTOS BARBOSA                    </t>
  </si>
  <si>
    <t xml:space="preserve">FABIO MAGNO GALVAO DE FRANCA                 </t>
  </si>
  <si>
    <t>A pedido segurado</t>
  </si>
  <si>
    <t xml:space="preserve">LUIZ FERNANDO CARDOSO DOS SANTOS             </t>
  </si>
  <si>
    <t xml:space="preserve">ROSIMAR PAULA CRAUS LEGOLI                   </t>
  </si>
  <si>
    <t xml:space="preserve">JILMARA ASSIS RODRIGUES ANTONIO              </t>
  </si>
  <si>
    <t xml:space="preserve">MARIA CRISTIANE ZEM NEGRELLE                 </t>
  </si>
  <si>
    <t>Informamos que a proposta em questão se encontra em duplicidade co
m a apólice 517720256A311072050, para prosseguirmos com a emissão
se faz necessário realizar o cancelamento da mesma.</t>
  </si>
  <si>
    <t xml:space="preserve">SENA SUPERMERCADO ESTRELA DO MAR LTDA EPP    </t>
  </si>
  <si>
    <t xml:space="preserve">ANGELA APARECIDA CALEGARI PEREIRA            </t>
  </si>
  <si>
    <t>***FRUSTRADO***CLIENTE NÃO CORRIGIU AS FOTOS INCORRETAS - PRAZO EXPIRADO - FOTO INCORRETA: Hodômetro (Hodômetro Desligado (Veículo Desligado)). Chassi (Foto do local incorreto.).</t>
  </si>
  <si>
    <t xml:space="preserve">FLAVIA VICENTE RODRIGUES                     </t>
  </si>
  <si>
    <t>***FRUSTRADO***CLIENTE NÃO CORRIGIU AS FOTOS INCORRETAS - PRAZO EXPIRADO - FOTO INCORRETA: Hodômetro (Hodômetro Desligado (Veículo Desligado)).</t>
  </si>
  <si>
    <t xml:space="preserve">SANDRA DE FATIMA TEIXEIRA RONCATTI           </t>
  </si>
  <si>
    <t>***FRUSTRADO***CLIENTE NÃO CORRIGIU AS FOTOS INCORRETAS - PRAZO EXPIRADO - FOTO INCORRETA: Documento do veículo (Foto do documento errado, tirar foto do CRLV).</t>
  </si>
  <si>
    <t xml:space="preserve">LUCIANE UCHIMA                               </t>
  </si>
  <si>
    <t>***FRUSTRADO***CLIENTE NÃO CORRIGIU AS FOTOS INCORRETAS - PRAZO EXPIRADO - FOTO INCORRETA: Hodômetro (Hodômetro Desligado (Veículo Desligado))</t>
  </si>
  <si>
    <t xml:space="preserve">RENATA CRISTINE MANFRIN                      </t>
  </si>
  <si>
    <t xml:space="preserve">BRUNA NATHALIA GIRELA CARNEIRO               </t>
  </si>
  <si>
    <t xml:space="preserve">MARIA GLORIA GONCALVES MEIRA                 </t>
  </si>
  <si>
    <t xml:space="preserve">ELIZABETE LINS FERREIRA                      </t>
  </si>
  <si>
    <t xml:space="preserve">MARCOS HENRIQUE DE OLIVEIRA SILVA LTDA ME    </t>
  </si>
  <si>
    <t xml:space="preserve">ADEMIR SARDETTE                              </t>
  </si>
  <si>
    <t xml:space="preserve">***FRUSTRADO***CLIENTE NÃO CORRIGIU AS FOTOS INCORRETAS - PRAZO EXPIRADO - FOTO INCORRETA: Foto 45º - Frente e Lateral Esquerda (Não tirou foto do passo solicitado.).
</t>
  </si>
  <si>
    <t xml:space="preserve">WAGNER LUIZ ANDRADE CPF 08175085622          </t>
  </si>
  <si>
    <t>EDILAINE PINHO RIBEIRO DOS SANTOS CPF  9980263792</t>
  </si>
  <si>
    <t>Chassi irregular</t>
  </si>
  <si>
    <t>ADAIR LUCIO DE AQUINO CPF  3701496617</t>
  </si>
  <si>
    <t>Não existe código FIPE para este chassi</t>
  </si>
  <si>
    <t xml:space="preserve">MILENA DE SOUSA CASTRO                       </t>
  </si>
  <si>
    <t>a pedido segurado</t>
  </si>
  <si>
    <t xml:space="preserve">AMAURI RODRIGUES                             </t>
  </si>
  <si>
    <t xml:space="preserve">CLOVIS FINGER                                </t>
  </si>
  <si>
    <t xml:space="preserve">JONY TEIXEIRA SILVA                          </t>
  </si>
  <si>
    <t>***FRUSTRADO***CLIENTE NÃO CORRIGIU AS FOTOS INCORRETAS - PRAZO EXPIRADO - FOTO INCORRETA: Chassi (Impossibilidade de leitura completa do chassi).</t>
  </si>
  <si>
    <t xml:space="preserve">CELSO INOCENCIO DA SILVA                     </t>
  </si>
  <si>
    <t xml:space="preserve">KATIELE APARECIDA DA SILVA                   </t>
  </si>
  <si>
    <t xml:space="preserve">KENNY PIRES MENDES                           </t>
  </si>
  <si>
    <t>Conforme consulta na central de bônus, identificamos que não há po
ssibilidade de efetuar a transferência de bônus para o(a) senhor(a
) KENNY PIRES MENDES, pois este não consta como condutor na apólic
eanterior</t>
  </si>
  <si>
    <t xml:space="preserve">MARINE INOUE INADA                           </t>
  </si>
  <si>
    <t>Conforme consulta na central de bônus, identificamos que não
há possibilidade efetuar a transferência de bônus para o(a) senho
r(a) MARINE INOUE INADA, pois este não consta como condutor na apó
lice anterior</t>
  </si>
  <si>
    <t xml:space="preserve">MOLTEC NE SERVICOS METALURGICOS REPARACAO DE </t>
  </si>
  <si>
    <t>Conforme consulta na central de bônus, identificamos que não há po
ssibilidade de efetuar a transferência de bônus para o(a) senhor(a
) MOLTEC NE SERVICOS METALURGICOS REPARAC, pois segurado anterior
JOSE CARLOS DE SOUZA OLIVEIRA não consta no quadro societário da e
mpresa</t>
  </si>
  <si>
    <t xml:space="preserve">JOSE HENRIQUE DA SILVA                       </t>
  </si>
  <si>
    <t>Nup CANCELAMENTO 11/06/2025</t>
  </si>
  <si>
    <t xml:space="preserve">ALEXANDRE BASTOS DA SILVA                    </t>
  </si>
  <si>
    <t xml:space="preserve">THYAGO MARCELO SOARES ARAUJO                 </t>
  </si>
  <si>
    <t xml:space="preserve">ADRIANA ROSA DE JESUS LISBOA                 </t>
  </si>
  <si>
    <t xml:space="preserve">ADEMIR LOPES                                 </t>
  </si>
  <si>
    <t xml:space="preserve">ALEXSANDRA MEDEIROS GOMES                    </t>
  </si>
  <si>
    <t>CLEIDE OLIVEIRA DA SILVA 27788751820</t>
  </si>
  <si>
    <t xml:space="preserve">JOSE ROBERTO FERREIRA DE ARRUDA              </t>
  </si>
  <si>
    <t>Falta de Vistoria</t>
  </si>
  <si>
    <t xml:space="preserve">GLEIMYSON CLAUDIO ALVES GALINDO              </t>
  </si>
  <si>
    <t xml:space="preserve">JOAO APARECIDO DOS SANTOS                    </t>
  </si>
  <si>
    <t xml:space="preserve">LILIAN RAQUEL DE CAMPOS                      </t>
  </si>
  <si>
    <t xml:space="preserve">JOAO MIGUEL OLIVEIRA DOS SANTOS ME           </t>
  </si>
  <si>
    <t xml:space="preserve">HERTON ROMARIO PINTO CHAGAS                  </t>
  </si>
  <si>
    <t xml:space="preserve">	
3449999531
</t>
  </si>
  <si>
    <t>ANGELA DA SILVA</t>
  </si>
  <si>
    <t>ROBINSON DIAS FERREIRA</t>
  </si>
  <si>
    <t xml:space="preserve">ANDERSON DE CASTRO                           </t>
  </si>
  <si>
    <t>Conforme consulta na central de bônus, identificamos que não há po
ssibilidade de efetuar a transferência de bônus para o(a) senhor(a
) ANDERSON DE CASTRO, pois este não consta como condutor na apólic
eanterior.</t>
  </si>
  <si>
    <t xml:space="preserve">JOSE CARLOS JULIO DA SILVA                   </t>
  </si>
  <si>
    <t xml:space="preserve">GISLEINE FERREIRA CUNHA MACIEL               </t>
  </si>
  <si>
    <t xml:space="preserve">GILBERTO HERNANDES DE SIQUEIRA               </t>
  </si>
  <si>
    <t>Conforme consulta na central de bônus, identificamos que não há po
ssibilidade de efetuar a transferência de bônus para o(a) senhor(a
) GILBERTO HERNANDES DE SIQUEIRA, pois este não consta como condut
orna apólice anterior.</t>
  </si>
  <si>
    <t xml:space="preserve">BEATRIZ ELIAS NUNES                          </t>
  </si>
  <si>
    <t xml:space="preserve">Conforme consulta na central de bônus, identificamos que não
há possibilidade efetuar a transferência de bônus para o(a) senho
r(a) BEATRIZ ELIAS NUNES, pois este não consta como condutor na ap
ólice anterior. </t>
  </si>
  <si>
    <t>ROBERLEI QUEIROZ SOCIEDADE INDIVIDUAL DE ADVO</t>
  </si>
  <si>
    <t xml:space="preserve">LEANDRO BATISTA MOURAO                       </t>
  </si>
  <si>
    <t xml:space="preserve">MAURO SERGIO FERREIRA DOS SANTOS             </t>
  </si>
  <si>
    <t>***FRUSTRADO***CLIENTE NÃO CORRIGIU AS FOTOS INCORRETAS - PRAZO EXPIRADO - FOTO INCORRETA: Documento do veículo (Foto do CRLV de outro veículo).</t>
  </si>
  <si>
    <t xml:space="preserve">R SOUSA SILVEIRA ME                          </t>
  </si>
  <si>
    <t xml:space="preserve">L E TRANSPORTES E LOCACOES LTDA ME           </t>
  </si>
  <si>
    <t>***FRUSTRADO***CLIENTE NÃO CORRIGIU AS FOTOS INCORRETAS - PRAZO EXPIRADO - FOTO INCORRETA: Documento do veículo (Foto do documento errado, tirar foto do CRLV). Chassi (Foto do local incorreto.).</t>
  </si>
  <si>
    <t xml:space="preserve">MARLEI DE SOUZA NINA ME                      </t>
  </si>
  <si>
    <t>***FRUSTRADO***CLIENTE NÃO CORRIGIU AS FOTOS INCORRETAS - PRAZO EXPIRADO - FOTO INCORRETA: Documento do veículo (Não tirou foto do passo solicitado.).</t>
  </si>
  <si>
    <t xml:space="preserve">JAKSON MARCELO ALVES                         </t>
  </si>
  <si>
    <t xml:space="preserve">JAQUELINE DIAS                               </t>
  </si>
  <si>
    <t xml:space="preserve">ANDREA FERREIRA DA SILVA                     </t>
  </si>
  <si>
    <t xml:space="preserve">LUCAS JOSE DA SILVA PRUDENCIO                </t>
  </si>
  <si>
    <t>Bônus correto deve ser {}, favor corrigir.</t>
  </si>
  <si>
    <t xml:space="preserve">LEONICE APARECIDA MACARIO LIMA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</si>
</sst>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3" fillId="0" borderId="8" xfId="0" applyFont="1" applyBorder="1"/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1" xfId="0" applyFont="1" applyBorder="1"/>
    <xf numFmtId="0" fontId="0" fillId="0" borderId="12" xfId="0" applyBorder="1" applyAlignment="1">
      <alignment horizontal="center" vertical="top" wrapText="1"/>
    </xf>
    <xf numFmtId="0" fontId="0" fillId="0" borderId="9" xfId="0" applyBorder="1"/>
    <xf numFmtId="0" fontId="0" fillId="0" borderId="5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1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/>
    <xf numFmtId="0" fontId="4" fillId="0" borderId="9" xfId="0" applyFont="1" applyBorder="1" applyAlignment="1">
      <alignment horizontal="left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left"/>
    </xf>
    <xf numFmtId="14" fontId="0" fillId="0" borderId="0" xfId="0" applyNumberFormat="1" applyBorder="1"/>
    <xf numFmtId="0" fontId="3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 vertical="top" wrapText="1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0" fillId="0" borderId="3" xfId="0" applyBorder="1" applyAlignme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workbookViewId="0">
      <selection activeCell="F2" sqref="F2"/>
    </sheetView>
  </sheetViews>
  <sheetFormatPr defaultRowHeight="15"/>
  <cols>
    <col min="1" max="1" width="14.7109375" bestFit="1" customWidth="1"/>
    <col min="2" max="2" width="13.140625" customWidth="1"/>
    <col min="3" max="3" width="18.140625" bestFit="1" customWidth="1"/>
    <col min="4" max="4" width="16.28515625" customWidth="1"/>
    <col min="5" max="5" width="19" customWidth="1"/>
    <col min="6" max="6" width="27.42578125" customWidth="1"/>
    <col min="7" max="7" width="20.28515625" bestFit="1" customWidth="1"/>
    <col min="8" max="8" width="26.2851562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45812</v>
      </c>
      <c r="C2" s="7">
        <v>45817</v>
      </c>
      <c r="D2" s="8">
        <v>132841787</v>
      </c>
      <c r="E2" s="14">
        <v>3449999212</v>
      </c>
      <c r="F2" s="12" t="s">
        <v>10</v>
      </c>
      <c r="G2" s="19" t="s">
        <v>11</v>
      </c>
      <c r="H2" s="9" t="s">
        <v>12</v>
      </c>
      <c r="I2" s="23">
        <v>45812</v>
      </c>
    </row>
    <row r="3" spans="1:9">
      <c r="A3" s="6" t="s">
        <v>9</v>
      </c>
      <c r="B3" s="7">
        <v>45813</v>
      </c>
      <c r="C3" s="7">
        <v>45817</v>
      </c>
      <c r="D3" s="8">
        <v>132846305</v>
      </c>
      <c r="E3" s="14">
        <v>3449999355</v>
      </c>
      <c r="F3" s="12" t="s">
        <v>13</v>
      </c>
      <c r="G3" s="19" t="s">
        <v>14</v>
      </c>
      <c r="H3" s="9" t="s">
        <v>15</v>
      </c>
      <c r="I3" s="23">
        <v>45814</v>
      </c>
    </row>
    <row r="4" spans="1:9">
      <c r="A4" s="6" t="s">
        <v>9</v>
      </c>
      <c r="B4" s="7">
        <v>45814</v>
      </c>
      <c r="C4" s="7">
        <v>45817</v>
      </c>
      <c r="D4" s="8">
        <v>132875557</v>
      </c>
      <c r="E4" s="14">
        <v>3450001159</v>
      </c>
      <c r="F4" s="12" t="s">
        <v>16</v>
      </c>
      <c r="G4" s="19" t="s">
        <v>17</v>
      </c>
      <c r="H4" s="9" t="s">
        <v>18</v>
      </c>
      <c r="I4" s="23">
        <v>45814</v>
      </c>
    </row>
    <row r="5" spans="1:9">
      <c r="A5" s="6" t="s">
        <v>9</v>
      </c>
      <c r="B5" s="7">
        <v>45833</v>
      </c>
      <c r="C5" s="7">
        <v>45817</v>
      </c>
      <c r="D5" s="8">
        <v>132720173</v>
      </c>
      <c r="E5" s="14">
        <v>3449993239</v>
      </c>
      <c r="F5" s="12" t="s">
        <v>19</v>
      </c>
      <c r="G5" s="19" t="s">
        <v>20</v>
      </c>
      <c r="H5" s="9" t="s">
        <v>21</v>
      </c>
      <c r="I5" s="23">
        <v>45806</v>
      </c>
    </row>
    <row r="6" spans="1:9">
      <c r="A6" s="6" t="s">
        <v>9</v>
      </c>
      <c r="B6" s="7">
        <v>45820</v>
      </c>
      <c r="C6" s="7">
        <v>45817</v>
      </c>
      <c r="D6" s="8">
        <v>132794393</v>
      </c>
      <c r="E6" s="14">
        <v>3449996704</v>
      </c>
      <c r="F6" s="12" t="s">
        <v>22</v>
      </c>
      <c r="G6" s="19" t="s">
        <v>14</v>
      </c>
      <c r="H6" s="33" t="s">
        <v>15</v>
      </c>
      <c r="I6" s="23">
        <v>45814</v>
      </c>
    </row>
    <row r="7" spans="1:9">
      <c r="A7" s="6" t="s">
        <v>9</v>
      </c>
      <c r="B7" s="7">
        <v>45815</v>
      </c>
      <c r="C7" s="7">
        <v>45817</v>
      </c>
      <c r="D7" s="8">
        <v>132835314</v>
      </c>
      <c r="E7" s="14">
        <v>3449998849</v>
      </c>
      <c r="F7" s="12" t="s">
        <v>13</v>
      </c>
      <c r="G7" s="35" t="s">
        <v>14</v>
      </c>
      <c r="H7" s="12" t="s">
        <v>15</v>
      </c>
      <c r="I7" s="23">
        <v>45814</v>
      </c>
    </row>
    <row r="8" spans="1:9">
      <c r="A8" s="6"/>
      <c r="B8" s="7"/>
      <c r="C8" s="7"/>
      <c r="D8" s="8"/>
      <c r="E8" s="14"/>
      <c r="F8" s="20"/>
      <c r="G8" s="34"/>
      <c r="H8" s="12"/>
      <c r="I8" s="23"/>
    </row>
    <row r="9" spans="1:9">
      <c r="A9" s="6"/>
      <c r="B9" s="7"/>
      <c r="C9" s="7"/>
      <c r="D9" s="8"/>
      <c r="E9" s="14"/>
      <c r="F9" s="12"/>
      <c r="G9" s="6"/>
      <c r="H9" s="15"/>
      <c r="I9" s="23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7"/>
      <c r="C16" s="7"/>
      <c r="D16" s="8"/>
      <c r="E16" s="14"/>
      <c r="F16" s="12"/>
      <c r="G16" s="6"/>
      <c r="H16" s="9"/>
      <c r="I16" s="11"/>
    </row>
    <row r="17" spans="1:9">
      <c r="A17" s="6"/>
      <c r="B17" s="7"/>
      <c r="C17" s="7"/>
      <c r="D17" s="8"/>
      <c r="E17" s="14"/>
      <c r="F17" s="12"/>
      <c r="G17" s="6"/>
      <c r="H17" s="9"/>
      <c r="I17" s="11"/>
    </row>
    <row r="18" spans="1:9">
      <c r="A18" s="6"/>
      <c r="B18" s="7"/>
      <c r="C18" s="7"/>
      <c r="D18" s="8"/>
      <c r="E18" s="14"/>
      <c r="F18" s="12"/>
      <c r="G18" s="6"/>
      <c r="H18" s="9"/>
      <c r="I18" s="11"/>
    </row>
    <row r="19" spans="1:9">
      <c r="A19" s="6"/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5"/>
  <sheetViews>
    <sheetView workbookViewId="0">
      <selection activeCell="I21" sqref="I21"/>
    </sheetView>
  </sheetViews>
  <sheetFormatPr defaultRowHeight="15"/>
  <cols>
    <col min="2" max="2" width="18.140625" customWidth="1"/>
    <col min="3" max="3" width="18.140625" bestFit="1" customWidth="1"/>
    <col min="4" max="4" width="26" bestFit="1" customWidth="1"/>
    <col min="5" max="5" width="22.85546875" customWidth="1"/>
    <col min="6" max="6" width="40" customWidth="1"/>
    <col min="7" max="7" width="20.28515625" bestFit="1" customWidth="1"/>
    <col min="8" max="8" width="31" style="17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s="39" customFormat="1">
      <c r="A2" s="36" t="s">
        <v>9</v>
      </c>
      <c r="B2" s="37" t="s">
        <v>23</v>
      </c>
      <c r="C2" s="37">
        <v>45818</v>
      </c>
      <c r="D2" s="38" t="s">
        <v>24</v>
      </c>
      <c r="E2" s="38">
        <v>3449999201</v>
      </c>
      <c r="F2" s="40" t="s">
        <v>25</v>
      </c>
      <c r="G2" s="36" t="s">
        <v>26</v>
      </c>
      <c r="H2" s="38" t="s">
        <v>27</v>
      </c>
      <c r="I2" s="42"/>
    </row>
    <row r="3" spans="1:9">
      <c r="A3" s="6" t="s">
        <v>9</v>
      </c>
      <c r="B3" s="7">
        <v>45807</v>
      </c>
      <c r="C3" s="37">
        <v>45818</v>
      </c>
      <c r="D3" s="8">
        <v>132776778</v>
      </c>
      <c r="E3" s="14">
        <v>3449995923</v>
      </c>
      <c r="F3" s="12" t="s">
        <v>28</v>
      </c>
      <c r="G3" s="19" t="s">
        <v>29</v>
      </c>
      <c r="H3" s="8" t="s">
        <v>30</v>
      </c>
      <c r="I3" s="23">
        <v>45807</v>
      </c>
    </row>
    <row r="4" spans="1:9">
      <c r="A4" s="6" t="s">
        <v>9</v>
      </c>
      <c r="B4" s="7">
        <v>45807</v>
      </c>
      <c r="C4" s="37">
        <v>45818</v>
      </c>
      <c r="D4" s="8">
        <v>132780552</v>
      </c>
      <c r="E4" s="14">
        <v>3449996066</v>
      </c>
      <c r="F4" s="12" t="s">
        <v>31</v>
      </c>
      <c r="G4" s="19" t="s">
        <v>29</v>
      </c>
      <c r="H4" s="8" t="s">
        <v>30</v>
      </c>
      <c r="I4" s="23">
        <v>45807</v>
      </c>
    </row>
    <row r="5" spans="1:9">
      <c r="A5" s="6" t="s">
        <v>9</v>
      </c>
      <c r="B5" s="7">
        <v>45808</v>
      </c>
      <c r="C5" s="37">
        <v>45818</v>
      </c>
      <c r="D5" s="8">
        <v>132785322</v>
      </c>
      <c r="E5" s="14">
        <v>3449996242</v>
      </c>
      <c r="F5" s="12" t="s">
        <v>32</v>
      </c>
      <c r="G5" s="19" t="s">
        <v>29</v>
      </c>
      <c r="H5" s="8" t="s">
        <v>30</v>
      </c>
      <c r="I5" s="7">
        <v>45808</v>
      </c>
    </row>
    <row r="6" spans="1:9">
      <c r="A6" s="6" t="s">
        <v>9</v>
      </c>
      <c r="B6" s="7">
        <v>45813</v>
      </c>
      <c r="C6" s="37">
        <v>45818</v>
      </c>
      <c r="D6" s="8">
        <v>132856789</v>
      </c>
      <c r="E6" s="14">
        <v>3450000081</v>
      </c>
      <c r="F6" s="12" t="s">
        <v>33</v>
      </c>
      <c r="G6" s="19" t="s">
        <v>17</v>
      </c>
      <c r="H6" s="41" t="s">
        <v>18</v>
      </c>
      <c r="I6" s="23">
        <v>45813</v>
      </c>
    </row>
    <row r="7" spans="1:9">
      <c r="A7" s="6" t="s">
        <v>9</v>
      </c>
      <c r="B7" s="7">
        <v>45813</v>
      </c>
      <c r="C7" s="37">
        <v>45818</v>
      </c>
      <c r="D7" s="8">
        <v>132850150</v>
      </c>
      <c r="E7" s="14">
        <v>3449999630</v>
      </c>
      <c r="F7" s="12" t="s">
        <v>34</v>
      </c>
      <c r="G7" s="19" t="s">
        <v>17</v>
      </c>
      <c r="H7" s="41" t="s">
        <v>18</v>
      </c>
      <c r="I7" s="23">
        <v>45813</v>
      </c>
    </row>
    <row r="8" spans="1:9">
      <c r="A8" s="6" t="s">
        <v>9</v>
      </c>
      <c r="B8" s="7">
        <v>45813</v>
      </c>
      <c r="C8" s="37">
        <v>45818</v>
      </c>
      <c r="D8" s="8">
        <v>132857650</v>
      </c>
      <c r="E8" s="14">
        <v>3450000147</v>
      </c>
      <c r="F8" s="12" t="s">
        <v>35</v>
      </c>
      <c r="G8" s="19" t="s">
        <v>14</v>
      </c>
      <c r="H8" s="8" t="s">
        <v>36</v>
      </c>
      <c r="I8" s="23">
        <v>45817</v>
      </c>
    </row>
    <row r="9" spans="1:9">
      <c r="A9" s="6" t="s">
        <v>9</v>
      </c>
      <c r="B9" s="7">
        <v>45810</v>
      </c>
      <c r="C9" s="37">
        <v>45818</v>
      </c>
      <c r="D9" s="8">
        <v>132790065</v>
      </c>
      <c r="E9" s="14">
        <v>3449996418</v>
      </c>
      <c r="F9" s="12" t="s">
        <v>37</v>
      </c>
      <c r="G9" s="19" t="s">
        <v>29</v>
      </c>
      <c r="H9" s="8" t="s">
        <v>30</v>
      </c>
      <c r="I9" s="23">
        <v>45810</v>
      </c>
    </row>
    <row r="10" spans="1:9">
      <c r="A10" s="6" t="s">
        <v>9</v>
      </c>
      <c r="B10" s="7">
        <v>45814</v>
      </c>
      <c r="C10" s="37">
        <v>45818</v>
      </c>
      <c r="D10" s="8">
        <v>132892642</v>
      </c>
      <c r="E10" s="14">
        <v>3450000433</v>
      </c>
      <c r="F10" s="12" t="s">
        <v>38</v>
      </c>
      <c r="G10" s="19" t="s">
        <v>17</v>
      </c>
      <c r="H10" s="8" t="s">
        <v>18</v>
      </c>
      <c r="I10" s="23">
        <v>45814</v>
      </c>
    </row>
    <row r="11" spans="1:9">
      <c r="A11" s="6" t="s">
        <v>9</v>
      </c>
      <c r="B11" s="7">
        <v>45806</v>
      </c>
      <c r="C11" s="37">
        <v>45818</v>
      </c>
      <c r="D11" s="8">
        <v>132765341</v>
      </c>
      <c r="E11" s="14">
        <v>3449995384</v>
      </c>
      <c r="F11" s="12" t="s">
        <v>39</v>
      </c>
      <c r="G11" s="19" t="s">
        <v>29</v>
      </c>
      <c r="H11" s="8" t="s">
        <v>30</v>
      </c>
      <c r="I11" s="23">
        <v>45806</v>
      </c>
    </row>
    <row r="12" spans="1:9">
      <c r="A12" s="6" t="s">
        <v>9</v>
      </c>
      <c r="B12" s="7">
        <v>45807</v>
      </c>
      <c r="C12" s="37">
        <v>45818</v>
      </c>
      <c r="D12" s="8">
        <v>132772783</v>
      </c>
      <c r="E12" s="14">
        <v>3449995747</v>
      </c>
      <c r="F12" s="12" t="s">
        <v>40</v>
      </c>
      <c r="G12" s="19" t="s">
        <v>29</v>
      </c>
      <c r="H12" s="8" t="s">
        <v>30</v>
      </c>
      <c r="I12" s="23">
        <v>45807</v>
      </c>
    </row>
    <row r="13" spans="1:9">
      <c r="A13" s="6" t="s">
        <v>9</v>
      </c>
      <c r="B13" s="7">
        <v>45807</v>
      </c>
      <c r="C13" s="37">
        <v>45818</v>
      </c>
      <c r="D13" s="8">
        <v>132776038</v>
      </c>
      <c r="E13" s="14">
        <v>3449995879</v>
      </c>
      <c r="F13" s="12" t="s">
        <v>41</v>
      </c>
      <c r="G13" s="19" t="s">
        <v>29</v>
      </c>
      <c r="H13" s="8" t="s">
        <v>30</v>
      </c>
      <c r="I13" s="23">
        <v>45807</v>
      </c>
    </row>
    <row r="14" spans="1:9">
      <c r="A14" s="6" t="s">
        <v>9</v>
      </c>
      <c r="B14" s="7">
        <v>45807</v>
      </c>
      <c r="C14" s="37">
        <v>45818</v>
      </c>
      <c r="D14" s="8">
        <v>132777836</v>
      </c>
      <c r="E14" s="14">
        <v>3449995934</v>
      </c>
      <c r="F14" s="12" t="s">
        <v>42</v>
      </c>
      <c r="G14" s="19" t="s">
        <v>29</v>
      </c>
      <c r="H14" s="8" t="s">
        <v>30</v>
      </c>
      <c r="I14" s="23">
        <v>45807</v>
      </c>
    </row>
    <row r="15" spans="1:9">
      <c r="A15" s="6" t="s">
        <v>9</v>
      </c>
      <c r="B15" s="7">
        <v>45807</v>
      </c>
      <c r="C15" s="37">
        <v>45818</v>
      </c>
      <c r="D15" s="8">
        <v>132780854</v>
      </c>
      <c r="E15" s="14">
        <v>3449996077</v>
      </c>
      <c r="F15" s="12" t="s">
        <v>43</v>
      </c>
      <c r="G15" s="19" t="s">
        <v>29</v>
      </c>
      <c r="H15" s="8" t="s">
        <v>30</v>
      </c>
      <c r="I15" s="23">
        <v>45807</v>
      </c>
    </row>
    <row r="16" spans="1:9">
      <c r="A16" s="6" t="s">
        <v>9</v>
      </c>
      <c r="B16" s="7">
        <v>45814</v>
      </c>
      <c r="C16" s="37">
        <v>45818</v>
      </c>
      <c r="D16" s="8">
        <v>132892342</v>
      </c>
      <c r="E16" s="14">
        <v>3450000686</v>
      </c>
      <c r="F16" s="12" t="s">
        <v>44</v>
      </c>
      <c r="G16" s="19" t="s">
        <v>14</v>
      </c>
      <c r="H16" s="8" t="s">
        <v>36</v>
      </c>
      <c r="I16" s="23">
        <v>45817</v>
      </c>
    </row>
    <row r="17" spans="1:9">
      <c r="A17" s="6" t="s">
        <v>9</v>
      </c>
      <c r="B17" s="7">
        <v>45838</v>
      </c>
      <c r="C17" s="37">
        <v>45818</v>
      </c>
      <c r="D17" s="8">
        <v>132832333</v>
      </c>
      <c r="E17" s="14">
        <v>3449998684</v>
      </c>
      <c r="F17" s="12" t="s">
        <v>45</v>
      </c>
      <c r="G17" s="19" t="s">
        <v>14</v>
      </c>
      <c r="H17" s="8" t="s">
        <v>46</v>
      </c>
      <c r="I17" s="23">
        <v>45838</v>
      </c>
    </row>
    <row r="18" spans="1:9">
      <c r="A18" s="6" t="s">
        <v>9</v>
      </c>
      <c r="B18" s="7">
        <v>45811</v>
      </c>
      <c r="C18" s="37">
        <v>45818</v>
      </c>
      <c r="D18" s="8">
        <v>132804570</v>
      </c>
      <c r="E18" s="14">
        <v>3449997232</v>
      </c>
      <c r="F18" s="12" t="s">
        <v>47</v>
      </c>
      <c r="G18" s="19" t="s">
        <v>17</v>
      </c>
      <c r="H18" s="8" t="s">
        <v>18</v>
      </c>
      <c r="I18" s="23">
        <v>45811</v>
      </c>
    </row>
    <row r="19" spans="1:9">
      <c r="A19" s="6" t="s">
        <v>9</v>
      </c>
      <c r="B19" s="7">
        <v>45807</v>
      </c>
      <c r="C19" s="37">
        <v>45818</v>
      </c>
      <c r="D19" s="8">
        <v>132787137</v>
      </c>
      <c r="E19" s="14">
        <v>3449995978</v>
      </c>
      <c r="F19" s="12" t="s">
        <v>48</v>
      </c>
      <c r="G19" s="19" t="s">
        <v>29</v>
      </c>
      <c r="H19" s="8" t="s">
        <v>30</v>
      </c>
      <c r="I19" s="23">
        <v>45807</v>
      </c>
    </row>
    <row r="20" spans="1:9">
      <c r="A20" s="6" t="s">
        <v>9</v>
      </c>
      <c r="B20" s="7">
        <v>45810</v>
      </c>
      <c r="C20" s="37">
        <v>45818</v>
      </c>
      <c r="D20" s="8">
        <v>132799260</v>
      </c>
      <c r="E20" s="14">
        <v>3449997023</v>
      </c>
      <c r="F20" s="12" t="s">
        <v>49</v>
      </c>
      <c r="G20" s="19" t="s">
        <v>29</v>
      </c>
      <c r="H20" s="8" t="s">
        <v>30</v>
      </c>
      <c r="I20" s="23">
        <v>45810</v>
      </c>
    </row>
    <row r="21" spans="1:9">
      <c r="A21" s="6"/>
      <c r="B21" s="8"/>
      <c r="C21" s="7"/>
      <c r="D21" s="8"/>
      <c r="E21" s="8"/>
      <c r="F21" s="15"/>
      <c r="G21" s="6"/>
      <c r="H21" s="8"/>
      <c r="I21" s="23"/>
    </row>
    <row r="22" spans="1:9">
      <c r="A22" s="6"/>
      <c r="B22" s="8"/>
      <c r="C22" s="7"/>
      <c r="D22" s="8"/>
      <c r="E22" s="8"/>
      <c r="F22" s="9"/>
      <c r="G22" s="6"/>
      <c r="H22" s="8"/>
      <c r="I22" s="23"/>
    </row>
    <row r="23" spans="1:9">
      <c r="A23" s="6"/>
      <c r="B23" s="8"/>
      <c r="C23" s="7"/>
      <c r="D23" s="8"/>
      <c r="E23" s="8"/>
      <c r="F23" s="9"/>
      <c r="G23" s="6"/>
      <c r="H23" s="8"/>
    </row>
    <row r="24" spans="1:9">
      <c r="A24" s="6"/>
      <c r="B24" s="8"/>
      <c r="C24" s="7"/>
      <c r="D24" s="8"/>
      <c r="E24" s="8"/>
      <c r="F24" s="9"/>
      <c r="G24" s="6"/>
      <c r="H24" s="8"/>
    </row>
    <row r="25" spans="1:9">
      <c r="A25" s="6"/>
      <c r="B25" s="8"/>
      <c r="C25" s="7"/>
      <c r="D25" s="8"/>
      <c r="E25" s="8"/>
      <c r="F25" s="9"/>
      <c r="G25" s="6"/>
      <c r="H25" s="8"/>
    </row>
    <row r="26" spans="1:9">
      <c r="A26" s="6"/>
      <c r="B26" s="8"/>
      <c r="C26" s="7"/>
      <c r="D26" s="8"/>
      <c r="E26" s="8"/>
      <c r="F26" s="9"/>
      <c r="G26" s="6"/>
      <c r="H26" s="8"/>
    </row>
    <row r="27" spans="1:9">
      <c r="A27" s="6"/>
      <c r="B27" s="8"/>
      <c r="C27" s="7"/>
      <c r="D27" s="8"/>
      <c r="E27" s="8"/>
      <c r="F27" s="9"/>
      <c r="G27" s="6"/>
      <c r="H27" s="8"/>
    </row>
    <row r="28" spans="1:9">
      <c r="A28" s="6"/>
      <c r="B28" s="8"/>
      <c r="C28" s="7"/>
      <c r="D28" s="8"/>
      <c r="E28" s="8"/>
      <c r="F28" s="9"/>
      <c r="G28" s="6"/>
      <c r="H28" s="8"/>
    </row>
    <row r="29" spans="1:9">
      <c r="A29" s="6"/>
      <c r="B29" s="8"/>
      <c r="C29" s="7"/>
      <c r="D29" s="8"/>
      <c r="E29" s="8"/>
      <c r="F29" s="9"/>
      <c r="G29" s="6"/>
      <c r="H29" s="8"/>
    </row>
    <row r="30" spans="1:9">
      <c r="A30" s="6"/>
      <c r="B30" s="8"/>
      <c r="C30" s="7"/>
      <c r="D30" s="8"/>
      <c r="E30" s="8"/>
      <c r="F30" s="9"/>
      <c r="G30" s="6"/>
      <c r="H30" s="8"/>
    </row>
    <row r="31" spans="1:9">
      <c r="A31" s="6"/>
      <c r="B31" s="8"/>
      <c r="C31" s="7"/>
      <c r="D31" s="8"/>
      <c r="E31" s="8"/>
      <c r="F31" s="9"/>
      <c r="G31" s="6"/>
      <c r="H31" s="8"/>
    </row>
    <row r="32" spans="1:9">
      <c r="A32" s="6"/>
      <c r="B32" s="8"/>
      <c r="C32" s="7"/>
      <c r="D32" s="8"/>
      <c r="E32" s="8"/>
      <c r="F32" s="9"/>
      <c r="G32" s="6"/>
      <c r="H32" s="8"/>
    </row>
    <row r="33" spans="1:8">
      <c r="A33" s="6"/>
      <c r="B33" s="8"/>
      <c r="C33" s="7"/>
      <c r="D33" s="8"/>
      <c r="E33" s="8"/>
      <c r="F33" s="9"/>
      <c r="G33" s="6"/>
      <c r="H33" s="8"/>
    </row>
    <row r="34" spans="1:8">
      <c r="A34" s="6"/>
      <c r="B34" s="8"/>
      <c r="C34" s="7"/>
      <c r="D34" s="8"/>
      <c r="E34" s="8"/>
      <c r="F34" s="9"/>
      <c r="G34" s="6"/>
      <c r="H34" s="8"/>
    </row>
    <row r="35" spans="1:8">
      <c r="A35" s="6"/>
      <c r="B35" s="8"/>
      <c r="C35" s="7"/>
      <c r="D35" s="8"/>
      <c r="E35" s="8"/>
      <c r="F35" s="9"/>
      <c r="G35" s="6"/>
      <c r="H35" s="8"/>
    </row>
    <row r="36" spans="1:8">
      <c r="A36" s="6"/>
      <c r="B36" s="8"/>
      <c r="C36" s="7"/>
      <c r="D36" s="8"/>
      <c r="E36" s="8"/>
      <c r="F36" s="9"/>
      <c r="G36" s="6"/>
      <c r="H36" s="8"/>
    </row>
    <row r="37" spans="1:8">
      <c r="A37" s="6"/>
      <c r="B37" s="8"/>
      <c r="C37" s="7"/>
      <c r="D37" s="8"/>
      <c r="E37" s="8"/>
      <c r="F37" s="9"/>
      <c r="G37" s="6"/>
      <c r="H37" s="8"/>
    </row>
    <row r="38" spans="1:8">
      <c r="A38" s="6"/>
      <c r="B38" s="8"/>
      <c r="C38" s="7"/>
      <c r="D38" s="8"/>
      <c r="E38" s="8"/>
      <c r="F38" s="9"/>
      <c r="G38" s="6"/>
      <c r="H38" s="8"/>
    </row>
    <row r="39" spans="1:8">
      <c r="A39" s="6"/>
      <c r="B39" s="8"/>
      <c r="C39" s="7"/>
      <c r="D39" s="8"/>
      <c r="E39" s="8"/>
      <c r="F39" s="9"/>
      <c r="G39" s="6"/>
      <c r="H39" s="8"/>
    </row>
    <row r="40" spans="1:8">
      <c r="A40" s="6"/>
      <c r="B40" s="8"/>
      <c r="C40" s="7"/>
      <c r="D40" s="8"/>
      <c r="E40" s="8"/>
      <c r="F40" s="9"/>
      <c r="G40" s="6"/>
      <c r="H40" s="8"/>
    </row>
    <row r="41" spans="1:8">
      <c r="A41" s="6"/>
      <c r="B41" s="8"/>
      <c r="C41" s="7"/>
      <c r="D41" s="8"/>
      <c r="E41" s="8"/>
      <c r="F41" s="9"/>
      <c r="G41" s="6"/>
      <c r="H41" s="8"/>
    </row>
    <row r="42" spans="1:8">
      <c r="A42" s="6"/>
      <c r="B42" s="8"/>
      <c r="C42" s="7"/>
      <c r="D42" s="8"/>
      <c r="E42" s="8"/>
      <c r="F42" s="9"/>
      <c r="G42" s="6"/>
      <c r="H42" s="8"/>
    </row>
    <row r="43" spans="1:8">
      <c r="A43" s="6"/>
      <c r="B43" s="8"/>
      <c r="C43" s="7"/>
      <c r="D43" s="8"/>
      <c r="E43" s="8"/>
      <c r="F43" s="9"/>
      <c r="G43" s="6"/>
      <c r="H43" s="8"/>
    </row>
    <row r="44" spans="1:8">
      <c r="A44" s="6"/>
      <c r="B44" s="8"/>
      <c r="C44" s="7"/>
      <c r="D44" s="8"/>
      <c r="E44" s="8"/>
      <c r="F44" s="9"/>
      <c r="G44" s="6"/>
      <c r="H44" s="8"/>
    </row>
    <row r="45" spans="1:8">
      <c r="A45" s="6"/>
      <c r="B45" s="8"/>
      <c r="C45" s="7"/>
      <c r="D45" s="8"/>
      <c r="E45" s="8"/>
      <c r="F45" s="9"/>
      <c r="G45" s="6"/>
      <c r="H45" s="8"/>
    </row>
    <row r="46" spans="1:8">
      <c r="A46" s="6"/>
      <c r="B46" s="8"/>
      <c r="C46" s="7"/>
      <c r="D46" s="8"/>
      <c r="E46" s="8"/>
      <c r="F46" s="9"/>
      <c r="G46" s="6"/>
      <c r="H46" s="8"/>
    </row>
    <row r="47" spans="1:8">
      <c r="A47" s="6"/>
      <c r="B47" s="8"/>
      <c r="C47" s="7"/>
      <c r="D47" s="8"/>
      <c r="E47" s="8"/>
      <c r="F47" s="9"/>
      <c r="G47" s="6"/>
      <c r="H47" s="8"/>
    </row>
    <row r="48" spans="1:8">
      <c r="A48" s="6"/>
      <c r="B48" s="8"/>
      <c r="C48" s="7"/>
      <c r="D48" s="8"/>
      <c r="E48" s="8"/>
      <c r="F48" s="9"/>
      <c r="G48" s="6"/>
      <c r="H48" s="8"/>
    </row>
    <row r="49" spans="1:8">
      <c r="A49" s="6"/>
      <c r="B49" s="8"/>
      <c r="C49" s="7"/>
      <c r="D49" s="8"/>
      <c r="E49" s="8"/>
      <c r="F49" s="9"/>
      <c r="G49" s="6"/>
      <c r="H49" s="8"/>
    </row>
    <row r="50" spans="1:8">
      <c r="A50" s="6"/>
      <c r="B50" s="8"/>
      <c r="C50" s="7"/>
      <c r="D50" s="8"/>
      <c r="E50" s="8"/>
      <c r="F50" s="9"/>
      <c r="G50" s="6"/>
      <c r="H50" s="8"/>
    </row>
    <row r="51" spans="1:8">
      <c r="A51" s="6"/>
      <c r="B51" s="8"/>
      <c r="C51" s="7"/>
      <c r="D51" s="8"/>
      <c r="E51" s="8"/>
      <c r="F51" s="9"/>
      <c r="G51" s="6"/>
      <c r="H51" s="8"/>
    </row>
    <row r="52" spans="1:8">
      <c r="A52" s="6"/>
      <c r="B52" s="8"/>
      <c r="C52" s="7"/>
      <c r="D52" s="8"/>
      <c r="E52" s="8"/>
      <c r="F52" s="9"/>
      <c r="G52" s="6"/>
      <c r="H52" s="8"/>
    </row>
    <row r="53" spans="1:8">
      <c r="A53" s="6"/>
      <c r="B53" s="8"/>
      <c r="C53" s="7"/>
      <c r="D53" s="8"/>
      <c r="E53" s="8"/>
      <c r="F53" s="9"/>
      <c r="G53" s="6"/>
      <c r="H53" s="8"/>
    </row>
    <row r="54" spans="1:8">
      <c r="A54" s="6"/>
      <c r="B54" s="8"/>
      <c r="C54" s="7"/>
      <c r="D54" s="8"/>
      <c r="E54" s="8"/>
      <c r="F54" s="9"/>
      <c r="G54" s="6"/>
      <c r="H54" s="8"/>
    </row>
    <row r="55" spans="1:8">
      <c r="A55" s="6"/>
      <c r="B55" s="8"/>
      <c r="C55" s="7"/>
      <c r="D55" s="8"/>
      <c r="E55" s="8"/>
      <c r="F55" s="9"/>
      <c r="G55" s="6"/>
      <c r="H55" s="8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20" xr:uid="{7F37C4BE-D63E-47ED-BF24-8984F0F2FDF4}">
      <formula1>$J$2</formula1>
    </dataValidation>
    <dataValidation type="list" allowBlank="1" showInputMessage="1" showErrorMessage="1" sqref="G2:G41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workbookViewId="0">
      <selection activeCell="I15" sqref="I15"/>
    </sheetView>
  </sheetViews>
  <sheetFormatPr defaultRowHeight="15"/>
  <cols>
    <col min="1" max="1" width="16" customWidth="1"/>
    <col min="2" max="2" width="20.42578125" customWidth="1"/>
    <col min="3" max="3" width="21.5703125" customWidth="1"/>
    <col min="4" max="4" width="27.7109375" customWidth="1"/>
    <col min="5" max="5" width="21.42578125" customWidth="1"/>
    <col min="6" max="6" width="45.7109375" customWidth="1"/>
    <col min="7" max="7" width="23.140625" customWidth="1"/>
    <col min="8" max="8" width="32.140625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45806</v>
      </c>
      <c r="C2" s="43">
        <v>45819</v>
      </c>
      <c r="D2" s="21">
        <v>132747887</v>
      </c>
      <c r="E2" s="18">
        <v>3449994691</v>
      </c>
      <c r="F2" s="21" t="s">
        <v>50</v>
      </c>
      <c r="G2" s="19" t="s">
        <v>20</v>
      </c>
      <c r="H2" s="9" t="s">
        <v>51</v>
      </c>
      <c r="I2" s="23">
        <v>45810</v>
      </c>
    </row>
    <row r="3" spans="1:9">
      <c r="A3" s="6" t="s">
        <v>9</v>
      </c>
      <c r="B3" s="7">
        <v>45811</v>
      </c>
      <c r="C3" s="43">
        <v>45819</v>
      </c>
      <c r="D3" s="21">
        <v>132817767</v>
      </c>
      <c r="E3" s="18">
        <v>3449997881</v>
      </c>
      <c r="F3" s="21" t="s">
        <v>52</v>
      </c>
      <c r="G3" s="19" t="s">
        <v>29</v>
      </c>
      <c r="H3" s="9" t="s">
        <v>30</v>
      </c>
      <c r="I3" s="23">
        <v>45811</v>
      </c>
    </row>
    <row r="4" spans="1:9">
      <c r="A4" s="6" t="s">
        <v>9</v>
      </c>
      <c r="B4" s="7">
        <v>45812</v>
      </c>
      <c r="C4" s="43">
        <v>45819</v>
      </c>
      <c r="D4" s="21">
        <v>132829246</v>
      </c>
      <c r="E4" s="18">
        <v>3449998431</v>
      </c>
      <c r="F4" s="21" t="s">
        <v>53</v>
      </c>
      <c r="G4" s="19" t="s">
        <v>11</v>
      </c>
      <c r="H4" s="9" t="s">
        <v>54</v>
      </c>
      <c r="I4" s="23">
        <v>45812</v>
      </c>
    </row>
    <row r="5" spans="1:9">
      <c r="A5" s="6" t="s">
        <v>9</v>
      </c>
      <c r="B5" s="7">
        <v>45812</v>
      </c>
      <c r="C5" s="43">
        <v>45819</v>
      </c>
      <c r="D5" s="21">
        <v>132833591</v>
      </c>
      <c r="E5" s="18">
        <v>3449998739</v>
      </c>
      <c r="F5" s="21" t="s">
        <v>55</v>
      </c>
      <c r="G5" s="19" t="s">
        <v>11</v>
      </c>
      <c r="H5" s="9" t="s">
        <v>56</v>
      </c>
      <c r="I5" s="23">
        <v>45812</v>
      </c>
    </row>
    <row r="6" spans="1:9">
      <c r="A6" s="6" t="s">
        <v>9</v>
      </c>
      <c r="B6" s="7">
        <v>45812</v>
      </c>
      <c r="C6" s="43">
        <v>45819</v>
      </c>
      <c r="D6" s="21">
        <v>132841043</v>
      </c>
      <c r="E6" s="18">
        <v>3449999190</v>
      </c>
      <c r="F6" s="21" t="s">
        <v>57</v>
      </c>
      <c r="G6" s="19" t="s">
        <v>11</v>
      </c>
      <c r="H6" s="9" t="s">
        <v>58</v>
      </c>
      <c r="I6" s="23">
        <v>45812</v>
      </c>
    </row>
    <row r="7" spans="1:9">
      <c r="A7" s="6" t="s">
        <v>9</v>
      </c>
      <c r="B7" s="7">
        <v>45813</v>
      </c>
      <c r="C7" s="43">
        <v>45819</v>
      </c>
      <c r="D7" s="21">
        <v>132856451</v>
      </c>
      <c r="E7" s="18">
        <v>3450000059</v>
      </c>
      <c r="F7" s="21" t="s">
        <v>59</v>
      </c>
      <c r="G7" s="19" t="s">
        <v>11</v>
      </c>
      <c r="H7" s="10" t="s">
        <v>60</v>
      </c>
      <c r="I7" s="23">
        <v>45813</v>
      </c>
    </row>
    <row r="8" spans="1:9">
      <c r="A8" s="6" t="s">
        <v>9</v>
      </c>
      <c r="B8" s="7">
        <v>45814</v>
      </c>
      <c r="C8" s="43">
        <v>45819</v>
      </c>
      <c r="D8" s="21">
        <v>132876276</v>
      </c>
      <c r="E8" s="18">
        <v>3450001137</v>
      </c>
      <c r="F8" s="21" t="s">
        <v>61</v>
      </c>
      <c r="G8" s="19" t="s">
        <v>11</v>
      </c>
      <c r="H8" s="10" t="s">
        <v>56</v>
      </c>
      <c r="I8" s="23">
        <v>45814</v>
      </c>
    </row>
    <row r="9" spans="1:9">
      <c r="A9" s="6" t="s">
        <v>9</v>
      </c>
      <c r="B9" s="7">
        <v>45812</v>
      </c>
      <c r="C9" s="43">
        <v>45819</v>
      </c>
      <c r="D9" s="21">
        <v>132826138</v>
      </c>
      <c r="E9" s="18">
        <v>3449998222</v>
      </c>
      <c r="F9" s="21" t="s">
        <v>62</v>
      </c>
      <c r="G9" s="19" t="s">
        <v>14</v>
      </c>
      <c r="H9" s="9" t="s">
        <v>46</v>
      </c>
      <c r="I9" s="23">
        <v>45817</v>
      </c>
    </row>
    <row r="10" spans="1:9">
      <c r="A10" s="6" t="s">
        <v>9</v>
      </c>
      <c r="B10" s="7">
        <v>45812</v>
      </c>
      <c r="C10" s="43">
        <v>45819</v>
      </c>
      <c r="D10" s="21">
        <v>132832120</v>
      </c>
      <c r="E10" s="18">
        <v>3449998662</v>
      </c>
      <c r="F10" s="21" t="s">
        <v>63</v>
      </c>
      <c r="G10" s="19" t="s">
        <v>11</v>
      </c>
      <c r="H10" s="9" t="s">
        <v>56</v>
      </c>
      <c r="I10" s="23">
        <v>45812</v>
      </c>
    </row>
    <row r="11" spans="1:9">
      <c r="A11" s="6" t="s">
        <v>9</v>
      </c>
      <c r="B11" s="7">
        <v>45811</v>
      </c>
      <c r="C11" s="43">
        <v>45819</v>
      </c>
      <c r="D11" s="21">
        <v>132825408</v>
      </c>
      <c r="E11" s="18">
        <v>3449998057</v>
      </c>
      <c r="F11" s="21" t="s">
        <v>64</v>
      </c>
      <c r="G11" s="19" t="s">
        <v>11</v>
      </c>
      <c r="H11" s="9" t="s">
        <v>56</v>
      </c>
      <c r="I11" s="23">
        <v>45811</v>
      </c>
    </row>
    <row r="12" spans="1:9">
      <c r="A12" s="6" t="s">
        <v>9</v>
      </c>
      <c r="B12" s="7">
        <v>45811</v>
      </c>
      <c r="C12" s="43">
        <v>45819</v>
      </c>
      <c r="D12" s="21">
        <v>132817972</v>
      </c>
      <c r="E12" s="18">
        <v>3449997914</v>
      </c>
      <c r="F12" s="21" t="s">
        <v>65</v>
      </c>
      <c r="G12" s="19" t="s">
        <v>11</v>
      </c>
      <c r="H12" s="9" t="s">
        <v>12</v>
      </c>
      <c r="I12" s="23">
        <v>45811</v>
      </c>
    </row>
    <row r="13" spans="1:9">
      <c r="A13" s="6" t="s">
        <v>9</v>
      </c>
      <c r="B13" s="7">
        <v>45811</v>
      </c>
      <c r="C13" s="43">
        <v>45819</v>
      </c>
      <c r="D13" s="21">
        <v>132817789</v>
      </c>
      <c r="E13" s="18">
        <v>3449997892</v>
      </c>
      <c r="F13" s="21" t="s">
        <v>66</v>
      </c>
      <c r="G13" s="19" t="s">
        <v>11</v>
      </c>
      <c r="H13" s="9" t="s">
        <v>67</v>
      </c>
      <c r="I13" s="23">
        <v>45811</v>
      </c>
    </row>
    <row r="14" spans="1:9">
      <c r="A14" s="24" t="s">
        <v>9</v>
      </c>
      <c r="B14" s="25">
        <v>45813</v>
      </c>
      <c r="C14" s="43">
        <v>45819</v>
      </c>
      <c r="D14" s="29">
        <v>132849470</v>
      </c>
      <c r="E14" s="30">
        <v>3449999586</v>
      </c>
      <c r="F14" s="29" t="s">
        <v>68</v>
      </c>
      <c r="G14" s="32" t="s">
        <v>11</v>
      </c>
      <c r="H14" s="33" t="s">
        <v>56</v>
      </c>
      <c r="I14" s="23">
        <v>45813</v>
      </c>
    </row>
    <row r="15" spans="1:9">
      <c r="A15" s="26"/>
      <c r="B15" s="27"/>
      <c r="C15" s="27"/>
      <c r="D15" s="18"/>
      <c r="E15" s="18"/>
      <c r="F15" s="12"/>
      <c r="G15" s="26"/>
      <c r="H15" s="13"/>
      <c r="I15" s="23"/>
    </row>
    <row r="16" spans="1:9">
      <c r="A16" s="22"/>
      <c r="B16" s="23"/>
      <c r="C16" s="23"/>
      <c r="D16" s="17"/>
      <c r="E16" s="17"/>
      <c r="F16" s="10"/>
      <c r="G16" s="22"/>
      <c r="I16" s="11"/>
    </row>
    <row r="17" spans="1:9">
      <c r="A17" s="22"/>
      <c r="B17" s="23"/>
      <c r="C17" s="23"/>
      <c r="D17" s="17"/>
      <c r="E17" s="17"/>
      <c r="F17" s="10"/>
      <c r="G17" s="22"/>
      <c r="I17" s="11"/>
    </row>
    <row r="18" spans="1:9">
      <c r="A18" s="22"/>
      <c r="B18" s="23"/>
      <c r="C18" s="23"/>
      <c r="D18" s="17"/>
      <c r="E18" s="17"/>
      <c r="F18" s="10"/>
      <c r="G18" s="22"/>
      <c r="I18" s="11"/>
    </row>
    <row r="19" spans="1:9">
      <c r="A19" s="22"/>
      <c r="B19" s="17"/>
      <c r="C19" s="23"/>
      <c r="D19" s="17"/>
      <c r="E19" s="17"/>
      <c r="G19" s="22"/>
      <c r="I19"/>
    </row>
    <row r="20" spans="1:9">
      <c r="A20" s="22"/>
      <c r="B20" s="17"/>
      <c r="C20" s="23"/>
      <c r="D20" s="17"/>
      <c r="E20" s="17"/>
      <c r="G20" s="22"/>
      <c r="I20"/>
    </row>
    <row r="21" spans="1:9">
      <c r="A21" s="22"/>
      <c r="B21" s="17"/>
      <c r="C21" s="23"/>
      <c r="D21" s="17"/>
      <c r="E21" s="17"/>
      <c r="G21" s="22"/>
      <c r="I21"/>
    </row>
    <row r="22" spans="1:9">
      <c r="A22" s="22"/>
      <c r="B22" s="17"/>
      <c r="C22" s="23"/>
      <c r="D22" s="17"/>
      <c r="E22" s="17"/>
      <c r="G22" s="22"/>
      <c r="I22"/>
    </row>
    <row r="23" spans="1:9">
      <c r="A23" s="22"/>
      <c r="B23" s="17"/>
      <c r="C23" s="23"/>
      <c r="D23" s="17"/>
      <c r="E23" s="17"/>
      <c r="G23" s="22"/>
      <c r="I23"/>
    </row>
    <row r="24" spans="1:9">
      <c r="A24" s="22"/>
      <c r="B24" s="17"/>
      <c r="C24" s="23"/>
      <c r="D24" s="17"/>
      <c r="E24" s="17"/>
      <c r="G24" s="22"/>
      <c r="I24"/>
    </row>
    <row r="25" spans="1:9">
      <c r="A25" s="22"/>
      <c r="B25" s="17"/>
      <c r="C25" s="23"/>
      <c r="D25" s="17"/>
      <c r="E25" s="17"/>
      <c r="G25" s="22"/>
      <c r="I25"/>
    </row>
    <row r="26" spans="1:9">
      <c r="A26" s="22"/>
      <c r="B26" s="17"/>
      <c r="C26" s="23"/>
      <c r="D26" s="17"/>
      <c r="E26" s="17"/>
      <c r="G26" s="22"/>
      <c r="I26"/>
    </row>
    <row r="27" spans="1:9">
      <c r="A27" s="22"/>
      <c r="B27" s="17"/>
      <c r="C27" s="23"/>
      <c r="D27" s="17"/>
      <c r="E27" s="17"/>
      <c r="G27" s="22"/>
      <c r="I27"/>
    </row>
    <row r="28" spans="1:9">
      <c r="A28" s="22"/>
      <c r="B28" s="17"/>
      <c r="C28" s="23"/>
      <c r="D28" s="17"/>
      <c r="E28" s="17"/>
      <c r="G28" s="22"/>
      <c r="I28"/>
    </row>
    <row r="29" spans="1:9">
      <c r="A29" s="22"/>
      <c r="B29" s="17"/>
      <c r="C29" s="23"/>
      <c r="D29" s="17"/>
      <c r="E29" s="17"/>
      <c r="G29" s="22"/>
      <c r="I29"/>
    </row>
    <row r="30" spans="1:9">
      <c r="A30" s="22"/>
      <c r="B30" s="17"/>
      <c r="C30" s="23"/>
      <c r="D30" s="17"/>
      <c r="E30" s="17"/>
      <c r="G30" s="22"/>
      <c r="I30"/>
    </row>
    <row r="31" spans="1:9">
      <c r="A31" s="22"/>
      <c r="B31" s="17"/>
      <c r="C31" s="23"/>
      <c r="D31" s="17"/>
      <c r="E31" s="17"/>
      <c r="G31" s="22"/>
      <c r="I31"/>
    </row>
    <row r="32" spans="1:9">
      <c r="A32" s="22"/>
      <c r="B32" s="17"/>
      <c r="C32" s="23"/>
      <c r="D32" s="17"/>
      <c r="E32" s="17"/>
      <c r="G32" s="22"/>
      <c r="I32"/>
    </row>
    <row r="33" spans="1:7" customFormat="1">
      <c r="A33" s="22"/>
      <c r="B33" s="17"/>
      <c r="C33" s="23"/>
      <c r="D33" s="17"/>
      <c r="E33" s="17"/>
      <c r="G33" s="22"/>
    </row>
    <row r="34" spans="1:7" customFormat="1">
      <c r="A34" s="22"/>
      <c r="B34" s="17"/>
      <c r="C34" s="23"/>
      <c r="D34" s="17"/>
      <c r="E34" s="17"/>
      <c r="G34" s="22"/>
    </row>
    <row r="35" spans="1:7" customFormat="1">
      <c r="A35" s="22"/>
      <c r="B35" s="17"/>
      <c r="C35" s="23"/>
      <c r="D35" s="17"/>
      <c r="E35" s="17"/>
      <c r="G35" s="22"/>
    </row>
    <row r="36" spans="1:7" customFormat="1">
      <c r="A36" s="22"/>
      <c r="B36" s="17"/>
      <c r="C36" s="23"/>
      <c r="D36" s="17"/>
      <c r="E36" s="17"/>
      <c r="G36" s="22"/>
    </row>
    <row r="37" spans="1:7" customFormat="1">
      <c r="A37" s="22"/>
      <c r="B37" s="17"/>
      <c r="C37" s="23"/>
      <c r="D37" s="17"/>
      <c r="E37" s="17"/>
      <c r="G37" s="22"/>
    </row>
    <row r="38" spans="1:7" customFormat="1">
      <c r="A38" s="22"/>
      <c r="B38" s="17"/>
      <c r="C38" s="23"/>
      <c r="D38" s="17"/>
      <c r="E38" s="17"/>
      <c r="G38" s="22"/>
    </row>
    <row r="39" spans="1:7" customFormat="1">
      <c r="A39" s="22"/>
      <c r="B39" s="17"/>
      <c r="C39" s="23"/>
      <c r="D39" s="17"/>
      <c r="E39" s="17"/>
      <c r="G39" s="22"/>
    </row>
    <row r="40" spans="1:7" customFormat="1">
      <c r="A40" s="22"/>
      <c r="B40" s="17"/>
      <c r="C40" s="23"/>
      <c r="D40" s="17"/>
      <c r="E40" s="17"/>
      <c r="G40" s="22"/>
    </row>
    <row r="41" spans="1:7" customFormat="1">
      <c r="A41" s="22"/>
      <c r="B41" s="17"/>
      <c r="C41" s="23"/>
      <c r="D41" s="17"/>
      <c r="E41" s="17"/>
      <c r="G41" s="22"/>
    </row>
    <row r="42" spans="1:7" customFormat="1">
      <c r="A42" s="22"/>
      <c r="B42" s="17"/>
      <c r="C42" s="23"/>
      <c r="D42" s="17"/>
      <c r="E42" s="17"/>
      <c r="G42" s="22"/>
    </row>
    <row r="43" spans="1:7" customFormat="1">
      <c r="A43" s="22"/>
      <c r="B43" s="17"/>
      <c r="C43" s="23"/>
      <c r="D43" s="17"/>
      <c r="E43" s="17"/>
      <c r="G43" s="22"/>
    </row>
    <row r="44" spans="1:7" customFormat="1">
      <c r="A44" s="22"/>
      <c r="B44" s="17"/>
      <c r="C44" s="23"/>
      <c r="D44" s="17"/>
      <c r="E44" s="17"/>
      <c r="G44" s="22"/>
    </row>
    <row r="45" spans="1:7" customFormat="1">
      <c r="A45" s="22"/>
      <c r="B45" s="17"/>
      <c r="C45" s="23"/>
      <c r="D45" s="17"/>
      <c r="E45" s="17"/>
      <c r="G45" s="22"/>
    </row>
    <row r="46" spans="1:7" customFormat="1">
      <c r="A46" s="22"/>
      <c r="B46" s="17"/>
      <c r="C46" s="23"/>
      <c r="D46" s="17"/>
      <c r="E46" s="17"/>
      <c r="G46" s="22"/>
    </row>
    <row r="47" spans="1:7" customFormat="1">
      <c r="A47" s="22"/>
      <c r="B47" s="17"/>
      <c r="C47" s="23"/>
      <c r="D47" s="17"/>
      <c r="E47" s="17"/>
      <c r="G47" s="22"/>
    </row>
    <row r="48" spans="1:7" customFormat="1">
      <c r="A48" s="22"/>
      <c r="B48" s="17"/>
      <c r="C48" s="23"/>
      <c r="D48" s="17"/>
      <c r="E48" s="17"/>
      <c r="G48" s="22"/>
    </row>
    <row r="49" spans="1:9">
      <c r="A49" s="22"/>
      <c r="B49" s="17"/>
      <c r="C49" s="23"/>
      <c r="D49" s="17"/>
      <c r="E49" s="17"/>
      <c r="G49" s="22"/>
      <c r="I49"/>
    </row>
    <row r="50" spans="1:9">
      <c r="A50" s="22"/>
      <c r="B50" s="17"/>
      <c r="C50" s="23"/>
      <c r="D50" s="17"/>
      <c r="E50" s="17"/>
      <c r="G50" s="22"/>
      <c r="I50"/>
    </row>
    <row r="51" spans="1:9">
      <c r="A51" s="22"/>
      <c r="B51" s="17"/>
      <c r="C51" s="23"/>
      <c r="D51" s="17"/>
      <c r="E51" s="17"/>
      <c r="G51" s="22"/>
      <c r="I51"/>
    </row>
    <row r="52" spans="1:9">
      <c r="A52" s="22"/>
      <c r="B52" s="17"/>
      <c r="C52" s="23"/>
      <c r="D52" s="17"/>
      <c r="E52" s="17"/>
      <c r="G52" s="22"/>
      <c r="I52"/>
    </row>
    <row r="53" spans="1:9">
      <c r="A53" s="22"/>
      <c r="B53" s="17"/>
      <c r="C53" s="23"/>
      <c r="D53" s="17"/>
      <c r="E53" s="17"/>
      <c r="G53" s="22"/>
      <c r="I53"/>
    </row>
    <row r="54" spans="1:9">
      <c r="A54" s="22"/>
      <c r="B54" s="17"/>
      <c r="C54" s="23"/>
      <c r="D54" s="17"/>
      <c r="E54" s="17"/>
      <c r="G54" s="22"/>
      <c r="I54"/>
    </row>
    <row r="55" spans="1:9">
      <c r="A55" s="22"/>
      <c r="B55" s="17"/>
      <c r="C55" s="23"/>
      <c r="D55" s="17"/>
      <c r="E55" s="17"/>
      <c r="G55" s="22"/>
      <c r="I55"/>
    </row>
  </sheetData>
  <conditionalFormatting sqref="B1:C1">
    <cfRule type="notContainsBlanks" priority="2">
      <formula>LEN(TRIM(B1))&gt;0</formula>
    </cfRule>
  </conditionalFormatting>
  <conditionalFormatting sqref="F2:F14 D2:D14">
    <cfRule type="duplicateValues" dxfId="0" priority="3"/>
  </conditionalFormatting>
  <dataValidations count="2">
    <dataValidation type="list" allowBlank="1" showInputMessage="1" showErrorMessage="1" sqref="A2:A18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workbookViewId="0">
      <selection activeCell="I19" sqref="I19"/>
    </sheetView>
  </sheetViews>
  <sheetFormatPr defaultRowHeight="15"/>
  <cols>
    <col min="2" max="2" width="14.28515625" style="17" customWidth="1"/>
    <col min="3" max="3" width="18.140625" bestFit="1" customWidth="1"/>
    <col min="4" max="4" width="15.140625" customWidth="1"/>
    <col min="5" max="5" width="19" customWidth="1"/>
    <col min="6" max="6" width="36" customWidth="1"/>
    <col min="7" max="7" width="20.28515625" bestFit="1" customWidth="1"/>
    <col min="8" max="8" width="33.7109375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45819</v>
      </c>
      <c r="C2" s="7">
        <v>45820</v>
      </c>
      <c r="D2" s="8" t="s">
        <v>24</v>
      </c>
      <c r="E2" s="14">
        <v>3450003315</v>
      </c>
      <c r="F2" s="12" t="s">
        <v>69</v>
      </c>
      <c r="G2" s="6" t="s">
        <v>26</v>
      </c>
      <c r="H2" s="9" t="s">
        <v>70</v>
      </c>
      <c r="I2" s="23"/>
    </row>
    <row r="3" spans="1:9">
      <c r="A3" s="6" t="s">
        <v>9</v>
      </c>
      <c r="B3" s="7">
        <v>45819</v>
      </c>
      <c r="C3" s="7">
        <v>45820</v>
      </c>
      <c r="D3" s="45" t="s">
        <v>24</v>
      </c>
      <c r="E3" s="14">
        <v>3450003458</v>
      </c>
      <c r="F3" s="31" t="s">
        <v>71</v>
      </c>
      <c r="G3" s="6" t="s">
        <v>26</v>
      </c>
      <c r="H3" s="9" t="s">
        <v>72</v>
      </c>
      <c r="I3" s="23"/>
    </row>
    <row r="4" spans="1:9">
      <c r="A4" s="6" t="s">
        <v>9</v>
      </c>
      <c r="B4" s="7">
        <v>45841</v>
      </c>
      <c r="C4" s="7">
        <v>45820</v>
      </c>
      <c r="D4" s="21">
        <v>132825669</v>
      </c>
      <c r="E4" s="44">
        <v>3449997991</v>
      </c>
      <c r="F4" s="47" t="s">
        <v>73</v>
      </c>
      <c r="G4" s="19" t="s">
        <v>14</v>
      </c>
      <c r="H4" s="9" t="s">
        <v>74</v>
      </c>
      <c r="I4" s="23">
        <v>45817</v>
      </c>
    </row>
    <row r="5" spans="1:9">
      <c r="A5" s="6" t="s">
        <v>9</v>
      </c>
      <c r="B5" s="7">
        <v>45812</v>
      </c>
      <c r="C5" s="7">
        <v>45820</v>
      </c>
      <c r="D5" s="21">
        <v>132831501</v>
      </c>
      <c r="E5" s="44">
        <v>3449998596</v>
      </c>
      <c r="F5" s="47" t="s">
        <v>75</v>
      </c>
      <c r="G5" s="19" t="s">
        <v>29</v>
      </c>
      <c r="H5" s="9" t="s">
        <v>30</v>
      </c>
      <c r="I5" s="23">
        <v>45812</v>
      </c>
    </row>
    <row r="6" spans="1:9">
      <c r="A6" s="6" t="s">
        <v>9</v>
      </c>
      <c r="B6" s="7">
        <v>45812</v>
      </c>
      <c r="C6" s="7">
        <v>45820</v>
      </c>
      <c r="D6" s="21">
        <v>132836021</v>
      </c>
      <c r="E6" s="44">
        <v>3449998915</v>
      </c>
      <c r="F6" s="47" t="s">
        <v>76</v>
      </c>
      <c r="G6" s="19" t="s">
        <v>29</v>
      </c>
      <c r="H6" s="9" t="s">
        <v>30</v>
      </c>
      <c r="I6" s="23">
        <v>45812</v>
      </c>
    </row>
    <row r="7" spans="1:9">
      <c r="A7" s="6" t="s">
        <v>9</v>
      </c>
      <c r="B7" s="7">
        <v>45812</v>
      </c>
      <c r="C7" s="7">
        <v>45820</v>
      </c>
      <c r="D7" s="21">
        <v>132852923</v>
      </c>
      <c r="E7" s="44">
        <v>3449999113</v>
      </c>
      <c r="F7" s="47" t="s">
        <v>77</v>
      </c>
      <c r="G7" s="19" t="s">
        <v>11</v>
      </c>
      <c r="H7" s="10" t="s">
        <v>78</v>
      </c>
      <c r="I7" s="23">
        <v>45812</v>
      </c>
    </row>
    <row r="8" spans="1:9">
      <c r="A8" s="6" t="s">
        <v>9</v>
      </c>
      <c r="B8" s="7">
        <v>45813</v>
      </c>
      <c r="C8" s="7">
        <v>45820</v>
      </c>
      <c r="D8" s="21">
        <v>132850480</v>
      </c>
      <c r="E8" s="44">
        <v>3449999674</v>
      </c>
      <c r="F8" s="47" t="s">
        <v>79</v>
      </c>
      <c r="G8" s="19" t="s">
        <v>11</v>
      </c>
      <c r="H8" s="10" t="s">
        <v>58</v>
      </c>
      <c r="I8" s="23">
        <v>45813</v>
      </c>
    </row>
    <row r="9" spans="1:9">
      <c r="A9" s="6" t="s">
        <v>9</v>
      </c>
      <c r="B9" s="7">
        <v>45830</v>
      </c>
      <c r="C9" s="7">
        <v>45820</v>
      </c>
      <c r="D9" s="21">
        <v>132890543</v>
      </c>
      <c r="E9" s="44">
        <v>3450001709</v>
      </c>
      <c r="F9" s="47" t="s">
        <v>80</v>
      </c>
      <c r="G9" s="19" t="s">
        <v>14</v>
      </c>
      <c r="H9" s="9" t="s">
        <v>74</v>
      </c>
      <c r="I9" s="23">
        <v>45819</v>
      </c>
    </row>
    <row r="10" spans="1:9">
      <c r="A10" s="6" t="s">
        <v>9</v>
      </c>
      <c r="B10" s="7">
        <v>45818</v>
      </c>
      <c r="C10" s="7">
        <v>45820</v>
      </c>
      <c r="D10" s="21">
        <v>132910572</v>
      </c>
      <c r="E10" s="44">
        <v>3450002600</v>
      </c>
      <c r="F10" s="47" t="s">
        <v>81</v>
      </c>
      <c r="G10" s="19" t="s">
        <v>20</v>
      </c>
      <c r="H10" s="9" t="s">
        <v>82</v>
      </c>
      <c r="I10" s="23">
        <v>45820</v>
      </c>
    </row>
    <row r="11" spans="1:9">
      <c r="A11" s="6" t="s">
        <v>9</v>
      </c>
      <c r="B11" s="7">
        <v>45819</v>
      </c>
      <c r="C11" s="7">
        <v>45820</v>
      </c>
      <c r="D11" s="21">
        <v>132917618</v>
      </c>
      <c r="E11" s="44">
        <v>3450003029</v>
      </c>
      <c r="F11" s="47" t="s">
        <v>83</v>
      </c>
      <c r="G11" s="19" t="s">
        <v>20</v>
      </c>
      <c r="H11" s="9" t="s">
        <v>84</v>
      </c>
      <c r="I11" s="23">
        <v>45820</v>
      </c>
    </row>
    <row r="12" spans="1:9">
      <c r="A12" s="6" t="s">
        <v>9</v>
      </c>
      <c r="B12" s="7">
        <v>45827</v>
      </c>
      <c r="C12" s="7">
        <v>45820</v>
      </c>
      <c r="D12" s="21">
        <v>132908319</v>
      </c>
      <c r="E12" s="44">
        <v>3450002457</v>
      </c>
      <c r="F12" s="47" t="s">
        <v>85</v>
      </c>
      <c r="G12" s="19" t="s">
        <v>20</v>
      </c>
      <c r="H12" s="9" t="s">
        <v>86</v>
      </c>
      <c r="I12" s="23">
        <v>45820</v>
      </c>
    </row>
    <row r="13" spans="1:9">
      <c r="A13" s="6" t="s">
        <v>9</v>
      </c>
      <c r="B13" s="7">
        <v>45817</v>
      </c>
      <c r="C13" s="7">
        <v>45820</v>
      </c>
      <c r="D13" s="21">
        <v>132909899</v>
      </c>
      <c r="E13" s="44">
        <v>3450002237</v>
      </c>
      <c r="F13" s="47" t="s">
        <v>87</v>
      </c>
      <c r="G13" s="19" t="s">
        <v>14</v>
      </c>
      <c r="H13" s="9" t="s">
        <v>88</v>
      </c>
      <c r="I13" s="23">
        <v>45819</v>
      </c>
    </row>
    <row r="14" spans="1:9">
      <c r="A14" s="6" t="s">
        <v>9</v>
      </c>
      <c r="B14" s="7">
        <v>45815</v>
      </c>
      <c r="C14" s="7">
        <v>45820</v>
      </c>
      <c r="D14" s="21">
        <v>132882888</v>
      </c>
      <c r="E14" s="44">
        <v>3450001490</v>
      </c>
      <c r="F14" s="47" t="s">
        <v>89</v>
      </c>
      <c r="G14" s="19" t="s">
        <v>14</v>
      </c>
      <c r="H14" s="9" t="s">
        <v>74</v>
      </c>
      <c r="I14" s="23">
        <v>45820</v>
      </c>
    </row>
    <row r="15" spans="1:9">
      <c r="A15" s="6" t="s">
        <v>9</v>
      </c>
      <c r="B15" s="7">
        <v>45812</v>
      </c>
      <c r="C15" s="7">
        <v>45820</v>
      </c>
      <c r="D15" s="21">
        <v>132826001</v>
      </c>
      <c r="E15" s="44">
        <v>3449998190</v>
      </c>
      <c r="F15" s="47" t="s">
        <v>90</v>
      </c>
      <c r="G15" s="19" t="s">
        <v>29</v>
      </c>
      <c r="H15" s="9" t="s">
        <v>30</v>
      </c>
      <c r="I15" s="23">
        <v>45812</v>
      </c>
    </row>
    <row r="16" spans="1:9">
      <c r="A16" s="6" t="s">
        <v>9</v>
      </c>
      <c r="B16" s="7">
        <v>45812</v>
      </c>
      <c r="C16" s="7">
        <v>45820</v>
      </c>
      <c r="D16" s="21">
        <v>132827355</v>
      </c>
      <c r="E16" s="44">
        <v>3449998300</v>
      </c>
      <c r="F16" s="47" t="s">
        <v>91</v>
      </c>
      <c r="G16" s="19" t="s">
        <v>29</v>
      </c>
      <c r="H16" s="9" t="s">
        <v>30</v>
      </c>
      <c r="I16" s="23">
        <v>45812</v>
      </c>
    </row>
    <row r="17" spans="1:9">
      <c r="A17" s="6" t="s">
        <v>9</v>
      </c>
      <c r="B17" s="7">
        <v>45811</v>
      </c>
      <c r="C17" s="7">
        <v>45820</v>
      </c>
      <c r="D17" s="21">
        <v>132833720</v>
      </c>
      <c r="E17" s="44">
        <v>3449997837</v>
      </c>
      <c r="F17" s="47" t="s">
        <v>92</v>
      </c>
      <c r="G17" s="19" t="s">
        <v>29</v>
      </c>
      <c r="H17" s="9" t="s">
        <v>30</v>
      </c>
      <c r="I17" s="23">
        <v>45811</v>
      </c>
    </row>
    <row r="18" spans="1:9">
      <c r="A18" s="6" t="s">
        <v>9</v>
      </c>
      <c r="B18" s="7">
        <v>45812</v>
      </c>
      <c r="C18" s="7">
        <v>45820</v>
      </c>
      <c r="D18" s="21">
        <v>132836068</v>
      </c>
      <c r="E18" s="44">
        <v>3449998926</v>
      </c>
      <c r="F18" s="47" t="s">
        <v>93</v>
      </c>
      <c r="G18" s="19" t="s">
        <v>29</v>
      </c>
      <c r="H18" s="9" t="s">
        <v>30</v>
      </c>
      <c r="I18" s="23">
        <v>45812</v>
      </c>
    </row>
    <row r="19" spans="1:9">
      <c r="A19" s="6"/>
      <c r="B19" s="7"/>
      <c r="C19" s="7"/>
      <c r="D19" s="46"/>
      <c r="E19" s="14"/>
      <c r="F19" s="20"/>
      <c r="G19" s="6"/>
      <c r="H19" s="9"/>
      <c r="I19" s="23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19" xr:uid="{F535CD1B-7EC8-4CD4-9DE2-4943F25AAD12}">
      <formula1>$J$2</formula1>
    </dataValidation>
    <dataValidation type="list" allowBlank="1" showInputMessage="1" showErrorMessage="1" sqref="G2:G42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tabSelected="1" topLeftCell="A13" workbookViewId="0">
      <selection activeCell="I25" sqref="I25"/>
    </sheetView>
  </sheetViews>
  <sheetFormatPr defaultRowHeight="15"/>
  <cols>
    <col min="1" max="1" width="14.7109375" bestFit="1" customWidth="1"/>
    <col min="2" max="2" width="12.28515625" customWidth="1"/>
    <col min="3" max="3" width="15" customWidth="1"/>
    <col min="4" max="4" width="19.5703125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45822</v>
      </c>
      <c r="C2" s="7">
        <v>45821</v>
      </c>
      <c r="D2" s="45" t="s">
        <v>24</v>
      </c>
      <c r="E2" s="55">
        <v>3450004646</v>
      </c>
      <c r="F2" s="33" t="s">
        <v>94</v>
      </c>
      <c r="G2" s="6" t="s">
        <v>26</v>
      </c>
      <c r="H2" s="9" t="s">
        <v>70</v>
      </c>
      <c r="I2" s="23"/>
    </row>
    <row r="3" spans="1:9">
      <c r="A3" s="6" t="s">
        <v>9</v>
      </c>
      <c r="B3" s="7">
        <v>45813</v>
      </c>
      <c r="C3" s="7">
        <v>45821</v>
      </c>
      <c r="D3" s="55">
        <v>132848572</v>
      </c>
      <c r="E3" s="18">
        <v>3449999498</v>
      </c>
      <c r="F3" s="54" t="s">
        <v>95</v>
      </c>
      <c r="G3" s="19" t="s">
        <v>29</v>
      </c>
      <c r="H3" s="9" t="s">
        <v>96</v>
      </c>
      <c r="I3" s="23">
        <v>45813</v>
      </c>
    </row>
    <row r="4" spans="1:9">
      <c r="A4" s="6" t="s">
        <v>9</v>
      </c>
      <c r="B4" s="7">
        <v>45813</v>
      </c>
      <c r="C4" s="7">
        <v>45821</v>
      </c>
      <c r="D4" s="55">
        <v>132850690</v>
      </c>
      <c r="E4" s="18">
        <v>3449999685</v>
      </c>
      <c r="F4" s="54" t="s">
        <v>97</v>
      </c>
      <c r="G4" s="19" t="s">
        <v>29</v>
      </c>
      <c r="H4" s="9" t="s">
        <v>96</v>
      </c>
      <c r="I4" s="23">
        <v>45813</v>
      </c>
    </row>
    <row r="5" spans="1:9">
      <c r="A5" s="6" t="s">
        <v>9</v>
      </c>
      <c r="B5" s="7">
        <v>45813</v>
      </c>
      <c r="C5" s="7">
        <v>45821</v>
      </c>
      <c r="D5" s="55">
        <v>132850911</v>
      </c>
      <c r="E5" s="18">
        <v>3449999729</v>
      </c>
      <c r="F5" s="54" t="s">
        <v>98</v>
      </c>
      <c r="G5" s="19" t="s">
        <v>11</v>
      </c>
      <c r="H5" s="9" t="s">
        <v>56</v>
      </c>
      <c r="I5" s="23">
        <v>45813</v>
      </c>
    </row>
    <row r="6" spans="1:9">
      <c r="A6" s="6" t="s">
        <v>9</v>
      </c>
      <c r="B6" s="7">
        <v>45813</v>
      </c>
      <c r="C6" s="7">
        <v>45821</v>
      </c>
      <c r="D6" s="55">
        <v>132858187</v>
      </c>
      <c r="E6" s="18">
        <v>3450000257</v>
      </c>
      <c r="F6" s="54" t="s">
        <v>99</v>
      </c>
      <c r="G6" s="19" t="s">
        <v>29</v>
      </c>
      <c r="H6" s="33" t="s">
        <v>96</v>
      </c>
      <c r="I6" s="23">
        <v>45813</v>
      </c>
    </row>
    <row r="7" spans="1:9">
      <c r="A7" s="6" t="s">
        <v>9</v>
      </c>
      <c r="B7" s="7">
        <v>45813</v>
      </c>
      <c r="C7" s="7">
        <v>45821</v>
      </c>
      <c r="D7" s="55">
        <v>132860827</v>
      </c>
      <c r="E7" s="18">
        <v>3450000422</v>
      </c>
      <c r="F7" s="54" t="s">
        <v>100</v>
      </c>
      <c r="G7" s="35" t="s">
        <v>29</v>
      </c>
      <c r="H7" s="12" t="s">
        <v>96</v>
      </c>
      <c r="I7" s="23">
        <v>45813</v>
      </c>
    </row>
    <row r="8" spans="1:9">
      <c r="A8" s="6" t="s">
        <v>9</v>
      </c>
      <c r="B8" s="7">
        <v>45813</v>
      </c>
      <c r="C8" s="7">
        <v>45821</v>
      </c>
      <c r="D8" s="55">
        <v>132847680</v>
      </c>
      <c r="E8" s="18">
        <v>3449999465</v>
      </c>
      <c r="F8" s="54" t="s">
        <v>101</v>
      </c>
      <c r="G8" s="35" t="s">
        <v>29</v>
      </c>
      <c r="H8" s="12" t="s">
        <v>96</v>
      </c>
      <c r="I8" s="23">
        <v>45813</v>
      </c>
    </row>
    <row r="9" spans="1:9">
      <c r="A9" s="6" t="s">
        <v>9</v>
      </c>
      <c r="B9" s="7">
        <v>45813</v>
      </c>
      <c r="C9" s="7">
        <v>45821</v>
      </c>
      <c r="D9" s="55">
        <v>132848830</v>
      </c>
      <c r="E9" s="18" t="s">
        <v>102</v>
      </c>
      <c r="F9" s="54" t="s">
        <v>103</v>
      </c>
      <c r="G9" s="19" t="s">
        <v>29</v>
      </c>
      <c r="H9" s="15" t="s">
        <v>96</v>
      </c>
      <c r="I9" s="23">
        <v>45813</v>
      </c>
    </row>
    <row r="10" spans="1:9">
      <c r="A10" s="6" t="s">
        <v>9</v>
      </c>
      <c r="B10" s="7">
        <v>45813</v>
      </c>
      <c r="C10" s="7">
        <v>45821</v>
      </c>
      <c r="D10" s="55">
        <v>132849956</v>
      </c>
      <c r="E10" s="18">
        <v>3449999620</v>
      </c>
      <c r="F10" s="54" t="s">
        <v>104</v>
      </c>
      <c r="G10" s="19" t="s">
        <v>29</v>
      </c>
      <c r="H10" s="9" t="s">
        <v>96</v>
      </c>
      <c r="I10" s="23">
        <v>45813</v>
      </c>
    </row>
    <row r="11" spans="1:9">
      <c r="A11" s="6" t="s">
        <v>9</v>
      </c>
      <c r="B11" s="7">
        <v>45822</v>
      </c>
      <c r="C11" s="7">
        <v>45821</v>
      </c>
      <c r="D11" s="55">
        <v>132858811</v>
      </c>
      <c r="E11" s="18">
        <v>3450000323</v>
      </c>
      <c r="F11" s="54" t="s">
        <v>105</v>
      </c>
      <c r="G11" s="19" t="s">
        <v>20</v>
      </c>
      <c r="H11" s="56" t="s">
        <v>106</v>
      </c>
      <c r="I11" s="23">
        <v>45817</v>
      </c>
    </row>
    <row r="12" spans="1:9">
      <c r="A12" s="6" t="s">
        <v>9</v>
      </c>
      <c r="B12" s="7">
        <v>45813</v>
      </c>
      <c r="C12" s="7">
        <v>45821</v>
      </c>
      <c r="D12" s="55">
        <v>132852224</v>
      </c>
      <c r="E12" s="18">
        <v>3449999828</v>
      </c>
      <c r="F12" s="54" t="s">
        <v>107</v>
      </c>
      <c r="G12" s="19" t="s">
        <v>29</v>
      </c>
      <c r="H12" s="9" t="s">
        <v>96</v>
      </c>
      <c r="I12" s="23">
        <v>45813</v>
      </c>
    </row>
    <row r="13" spans="1:9">
      <c r="A13" s="6" t="s">
        <v>9</v>
      </c>
      <c r="B13" s="7">
        <v>45813</v>
      </c>
      <c r="C13" s="7">
        <v>45821</v>
      </c>
      <c r="D13" s="55">
        <v>132856166</v>
      </c>
      <c r="E13" s="18">
        <v>3450000026</v>
      </c>
      <c r="F13" s="54" t="s">
        <v>108</v>
      </c>
      <c r="G13" s="19" t="s">
        <v>29</v>
      </c>
      <c r="H13" s="9" t="s">
        <v>96</v>
      </c>
      <c r="I13" s="23">
        <v>45813</v>
      </c>
    </row>
    <row r="14" spans="1:9">
      <c r="A14" s="6" t="s">
        <v>9</v>
      </c>
      <c r="B14" s="7">
        <v>45817</v>
      </c>
      <c r="C14" s="7">
        <v>45821</v>
      </c>
      <c r="D14" s="55">
        <v>132901135</v>
      </c>
      <c r="E14" s="18">
        <v>3450002292</v>
      </c>
      <c r="F14" s="54" t="s">
        <v>109</v>
      </c>
      <c r="G14" s="19" t="s">
        <v>20</v>
      </c>
      <c r="H14" s="56" t="s">
        <v>110</v>
      </c>
      <c r="I14" s="23">
        <v>45821</v>
      </c>
    </row>
    <row r="15" spans="1:9">
      <c r="A15" s="6" t="s">
        <v>9</v>
      </c>
      <c r="B15" s="7">
        <v>45833</v>
      </c>
      <c r="C15" s="7">
        <v>45821</v>
      </c>
      <c r="D15" s="55">
        <v>132902591</v>
      </c>
      <c r="E15" s="18">
        <v>3450002358</v>
      </c>
      <c r="F15" s="54" t="s">
        <v>111</v>
      </c>
      <c r="G15" s="19" t="s">
        <v>20</v>
      </c>
      <c r="H15" s="56" t="s">
        <v>112</v>
      </c>
      <c r="I15" s="23">
        <v>45821</v>
      </c>
    </row>
    <row r="16" spans="1:9">
      <c r="A16" s="6" t="s">
        <v>9</v>
      </c>
      <c r="B16" s="7">
        <v>45814</v>
      </c>
      <c r="C16" s="7">
        <v>45821</v>
      </c>
      <c r="D16" s="55">
        <v>132891317</v>
      </c>
      <c r="E16" s="18">
        <v>3450000719</v>
      </c>
      <c r="F16" s="54" t="s">
        <v>113</v>
      </c>
      <c r="G16" s="19" t="s">
        <v>17</v>
      </c>
      <c r="H16" s="9" t="s">
        <v>18</v>
      </c>
      <c r="I16" s="23">
        <v>45814</v>
      </c>
    </row>
    <row r="17" spans="1:9">
      <c r="A17" s="6" t="s">
        <v>9</v>
      </c>
      <c r="B17" s="7">
        <v>45818</v>
      </c>
      <c r="C17" s="7">
        <v>45821</v>
      </c>
      <c r="D17" s="55">
        <v>132915155</v>
      </c>
      <c r="E17" s="18">
        <v>3450002842</v>
      </c>
      <c r="F17" s="54" t="s">
        <v>114</v>
      </c>
      <c r="G17" s="19" t="s">
        <v>14</v>
      </c>
      <c r="H17" s="9" t="s">
        <v>46</v>
      </c>
      <c r="I17" s="23">
        <v>45818</v>
      </c>
    </row>
    <row r="18" spans="1:9">
      <c r="A18" s="6" t="s">
        <v>9</v>
      </c>
      <c r="B18" s="7">
        <v>45814</v>
      </c>
      <c r="C18" s="7">
        <v>45821</v>
      </c>
      <c r="D18" s="55">
        <v>132871179</v>
      </c>
      <c r="E18" s="18">
        <v>3450000950</v>
      </c>
      <c r="F18" s="54" t="s">
        <v>115</v>
      </c>
      <c r="G18" s="19" t="s">
        <v>11</v>
      </c>
      <c r="H18" s="9" t="s">
        <v>116</v>
      </c>
      <c r="I18" s="23">
        <v>45814</v>
      </c>
    </row>
    <row r="19" spans="1:9">
      <c r="A19" s="6" t="s">
        <v>9</v>
      </c>
      <c r="B19" s="7">
        <v>45814</v>
      </c>
      <c r="C19" s="7">
        <v>45821</v>
      </c>
      <c r="D19" s="55">
        <v>132876696</v>
      </c>
      <c r="E19" s="18">
        <v>3450001181</v>
      </c>
      <c r="F19" s="54" t="s">
        <v>117</v>
      </c>
      <c r="G19" s="19" t="s">
        <v>11</v>
      </c>
      <c r="H19" s="9" t="s">
        <v>12</v>
      </c>
      <c r="I19" s="23">
        <v>45814</v>
      </c>
    </row>
    <row r="20" spans="1:9">
      <c r="A20" s="6" t="s">
        <v>9</v>
      </c>
      <c r="B20" s="7">
        <v>45813</v>
      </c>
      <c r="C20" s="7">
        <v>45821</v>
      </c>
      <c r="D20" s="55">
        <v>132849638</v>
      </c>
      <c r="E20" s="18">
        <v>3449999608</v>
      </c>
      <c r="F20" s="54" t="s">
        <v>118</v>
      </c>
      <c r="G20" s="19" t="s">
        <v>11</v>
      </c>
      <c r="H20" s="9" t="s">
        <v>119</v>
      </c>
      <c r="I20" s="23">
        <v>45813</v>
      </c>
    </row>
    <row r="21" spans="1:9">
      <c r="A21" s="6" t="s">
        <v>9</v>
      </c>
      <c r="B21" s="7">
        <v>45814</v>
      </c>
      <c r="C21" s="7">
        <v>45821</v>
      </c>
      <c r="D21" s="55">
        <v>132881047</v>
      </c>
      <c r="E21" s="18">
        <v>3450001478</v>
      </c>
      <c r="F21" s="54" t="s">
        <v>120</v>
      </c>
      <c r="G21" s="19" t="s">
        <v>11</v>
      </c>
      <c r="H21" s="9" t="s">
        <v>121</v>
      </c>
      <c r="I21" s="23">
        <v>45814</v>
      </c>
    </row>
    <row r="22" spans="1:9">
      <c r="A22" s="6" t="s">
        <v>9</v>
      </c>
      <c r="B22" s="7">
        <v>45813</v>
      </c>
      <c r="C22" s="7">
        <v>45821</v>
      </c>
      <c r="D22" s="55">
        <v>132850906</v>
      </c>
      <c r="E22" s="18">
        <v>3449999718</v>
      </c>
      <c r="F22" s="54" t="s">
        <v>122</v>
      </c>
      <c r="G22" s="19" t="s">
        <v>29</v>
      </c>
      <c r="H22" s="9" t="s">
        <v>96</v>
      </c>
      <c r="I22" s="23">
        <v>45813</v>
      </c>
    </row>
    <row r="23" spans="1:9">
      <c r="A23" s="6" t="s">
        <v>9</v>
      </c>
      <c r="B23" s="7">
        <v>45813</v>
      </c>
      <c r="C23" s="7">
        <v>45821</v>
      </c>
      <c r="D23" s="55">
        <v>132854974</v>
      </c>
      <c r="E23" s="18">
        <v>3449999949</v>
      </c>
      <c r="F23" s="54" t="s">
        <v>123</v>
      </c>
      <c r="G23" s="19" t="s">
        <v>29</v>
      </c>
      <c r="H23" s="9" t="s">
        <v>96</v>
      </c>
      <c r="I23" s="23">
        <v>45813</v>
      </c>
    </row>
    <row r="24" spans="1:9">
      <c r="A24" s="6" t="s">
        <v>9</v>
      </c>
      <c r="B24" s="7">
        <v>45813</v>
      </c>
      <c r="C24" s="7">
        <v>45821</v>
      </c>
      <c r="D24" s="55">
        <v>132856796</v>
      </c>
      <c r="E24" s="18">
        <v>3450000092</v>
      </c>
      <c r="F24" s="54" t="s">
        <v>124</v>
      </c>
      <c r="G24" s="19" t="s">
        <v>29</v>
      </c>
      <c r="H24" s="9" t="s">
        <v>96</v>
      </c>
      <c r="I24" s="23">
        <v>45813</v>
      </c>
    </row>
    <row r="25" spans="1:9">
      <c r="A25" s="6"/>
      <c r="B25" s="8"/>
      <c r="C25" s="43"/>
      <c r="D25" s="18"/>
      <c r="E25" s="18"/>
      <c r="F25" s="13"/>
      <c r="G25" s="19"/>
      <c r="H25" s="9"/>
      <c r="I25" s="23"/>
    </row>
    <row r="26" spans="1:9">
      <c r="A26" s="6"/>
      <c r="B26" s="8"/>
      <c r="C26" s="7"/>
      <c r="D26" s="46"/>
      <c r="E26" s="46"/>
      <c r="F26" s="15"/>
      <c r="G26" s="6"/>
      <c r="H26" s="9"/>
      <c r="I26" s="23"/>
    </row>
    <row r="27" spans="1:9">
      <c r="A27" s="6"/>
      <c r="B27" s="8"/>
      <c r="C27" s="7"/>
      <c r="D27" s="8"/>
      <c r="E27" s="8"/>
      <c r="F27" s="9"/>
      <c r="G27" s="6"/>
      <c r="H27" s="9"/>
      <c r="I27" s="23"/>
    </row>
    <row r="28" spans="1:9">
      <c r="A28" s="6"/>
      <c r="B28" s="8"/>
      <c r="C28" s="7"/>
      <c r="D28" s="8"/>
      <c r="E28" s="8"/>
      <c r="F28" s="9"/>
      <c r="G28" s="6"/>
      <c r="H28" s="9"/>
      <c r="I28" s="23"/>
    </row>
    <row r="29" spans="1:9">
      <c r="A29" s="6"/>
      <c r="B29" s="8"/>
      <c r="C29" s="7"/>
      <c r="D29" s="8"/>
      <c r="E29" s="8"/>
      <c r="F29" s="9"/>
      <c r="G29" s="6"/>
      <c r="H29" s="9"/>
      <c r="I29" s="23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4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4"/>
  <sheetViews>
    <sheetView workbookViewId="0">
      <selection activeCell="I4" sqref="I4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18.5703125" customWidth="1"/>
    <col min="5" max="5" width="18.7109375" customWidth="1"/>
    <col min="6" max="6" width="36" bestFit="1" customWidth="1"/>
    <col min="7" max="7" width="13.5703125" customWidth="1"/>
    <col min="8" max="8" width="28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26" t="s">
        <v>9</v>
      </c>
      <c r="B2" s="27">
        <v>45813</v>
      </c>
      <c r="C2" s="27">
        <v>45822</v>
      </c>
      <c r="D2" s="55">
        <v>132809992</v>
      </c>
      <c r="E2" s="18">
        <v>3449997551</v>
      </c>
      <c r="F2" s="54" t="s">
        <v>125</v>
      </c>
      <c r="G2" s="26" t="s">
        <v>20</v>
      </c>
      <c r="H2" s="13" t="s">
        <v>126</v>
      </c>
      <c r="I2" s="23">
        <v>45813</v>
      </c>
    </row>
    <row r="3" spans="1:9">
      <c r="A3" s="26" t="s">
        <v>9</v>
      </c>
      <c r="B3" s="27">
        <v>45811</v>
      </c>
      <c r="C3" s="27">
        <v>45822</v>
      </c>
      <c r="D3" s="55">
        <v>132810577</v>
      </c>
      <c r="E3" s="18">
        <v>3449997640</v>
      </c>
      <c r="F3" s="54" t="s">
        <v>127</v>
      </c>
      <c r="G3" s="26" t="s">
        <v>20</v>
      </c>
      <c r="H3" s="13" t="s">
        <v>126</v>
      </c>
      <c r="I3" s="23">
        <v>45811</v>
      </c>
    </row>
    <row r="4" spans="1:9">
      <c r="A4" s="51"/>
      <c r="B4" s="52"/>
      <c r="C4" s="52"/>
      <c r="D4" s="53"/>
      <c r="E4" s="53"/>
      <c r="F4" s="49"/>
      <c r="G4" s="51"/>
      <c r="H4" s="50"/>
      <c r="I4" s="48"/>
    </row>
    <row r="5" spans="1:9">
      <c r="A5" s="51"/>
      <c r="B5" s="52"/>
      <c r="C5" s="52"/>
      <c r="D5" s="53"/>
      <c r="E5" s="53"/>
      <c r="F5" s="49"/>
      <c r="G5" s="51"/>
      <c r="H5" s="49"/>
      <c r="I5" s="48"/>
    </row>
    <row r="6" spans="1:9">
      <c r="A6" s="51"/>
      <c r="B6" s="52"/>
      <c r="C6" s="52"/>
      <c r="D6" s="53"/>
      <c r="E6" s="53"/>
      <c r="F6" s="49"/>
      <c r="G6" s="51"/>
      <c r="H6" s="49"/>
      <c r="I6" s="48"/>
    </row>
    <row r="7" spans="1:9">
      <c r="A7" s="51"/>
      <c r="B7" s="52"/>
      <c r="C7" s="52"/>
      <c r="D7" s="53"/>
      <c r="E7" s="53"/>
      <c r="F7" s="49"/>
      <c r="G7" s="51"/>
      <c r="H7" s="50"/>
      <c r="I7" s="48"/>
    </row>
    <row r="8" spans="1:9">
      <c r="A8" s="51"/>
      <c r="B8" s="52"/>
      <c r="C8" s="52"/>
      <c r="D8" s="53"/>
      <c r="E8" s="53"/>
      <c r="F8" s="49"/>
      <c r="G8" s="51"/>
      <c r="H8" s="50"/>
      <c r="I8" s="48"/>
    </row>
    <row r="9" spans="1:9">
      <c r="A9" s="51"/>
      <c r="B9" s="52"/>
      <c r="C9" s="52"/>
      <c r="D9" s="53"/>
      <c r="E9" s="53"/>
      <c r="F9" s="49"/>
      <c r="G9" s="51"/>
      <c r="H9" s="50"/>
      <c r="I9" s="48"/>
    </row>
    <row r="10" spans="1:9">
      <c r="A10" s="51"/>
      <c r="B10" s="52"/>
      <c r="C10" s="52"/>
      <c r="D10" s="53"/>
      <c r="E10" s="53"/>
      <c r="F10" s="49"/>
      <c r="G10" s="51"/>
      <c r="H10" s="50"/>
      <c r="I10" s="48"/>
    </row>
    <row r="11" spans="1:9">
      <c r="A11" s="51"/>
      <c r="B11" s="52"/>
      <c r="C11" s="52"/>
      <c r="D11" s="53"/>
      <c r="E11" s="53"/>
      <c r="F11" s="49"/>
      <c r="G11" s="51"/>
      <c r="H11" s="50"/>
      <c r="I11" s="48"/>
    </row>
    <row r="12" spans="1:9">
      <c r="A12" s="51"/>
      <c r="B12" s="52"/>
      <c r="C12" s="52"/>
      <c r="D12" s="53"/>
      <c r="E12" s="53"/>
      <c r="F12" s="49"/>
      <c r="G12" s="51"/>
      <c r="H12" s="50"/>
      <c r="I12" s="48"/>
    </row>
    <row r="13" spans="1:9">
      <c r="A13" s="51"/>
      <c r="B13" s="52"/>
      <c r="C13" s="52"/>
      <c r="D13" s="53"/>
      <c r="E13" s="53"/>
      <c r="F13" s="49"/>
      <c r="G13" s="51"/>
      <c r="H13" s="50"/>
      <c r="I13" s="48"/>
    </row>
    <row r="14" spans="1:9">
      <c r="A14" s="51"/>
      <c r="B14" s="52"/>
      <c r="C14" s="52"/>
      <c r="D14" s="53"/>
      <c r="E14" s="53"/>
      <c r="F14" s="49"/>
      <c r="G14" s="51"/>
      <c r="H14" s="50"/>
      <c r="I14" s="48"/>
    </row>
    <row r="15" spans="1:9">
      <c r="A15" s="51"/>
      <c r="B15" s="52"/>
      <c r="C15" s="52"/>
      <c r="D15" s="53"/>
      <c r="E15" s="53"/>
      <c r="F15" s="49"/>
      <c r="G15" s="51"/>
      <c r="H15" s="50"/>
      <c r="I15" s="48"/>
    </row>
    <row r="16" spans="1:9">
      <c r="A16" s="51"/>
      <c r="B16" s="52"/>
      <c r="C16" s="52"/>
      <c r="D16" s="53"/>
      <c r="E16" s="53"/>
      <c r="F16" s="49"/>
      <c r="G16" s="51"/>
      <c r="H16" s="50"/>
      <c r="I16" s="48"/>
    </row>
    <row r="17" spans="1:9">
      <c r="A17" s="51"/>
      <c r="B17" s="52"/>
      <c r="C17" s="52"/>
      <c r="D17" s="53"/>
      <c r="E17" s="53"/>
      <c r="F17" s="49"/>
      <c r="G17" s="51"/>
      <c r="H17" s="50"/>
      <c r="I17" s="48"/>
    </row>
    <row r="18" spans="1:9">
      <c r="A18" s="51"/>
      <c r="B18" s="53"/>
      <c r="C18" s="52"/>
      <c r="D18" s="53"/>
      <c r="E18" s="53"/>
      <c r="F18" s="50"/>
      <c r="G18" s="51"/>
      <c r="H18" s="50"/>
      <c r="I18" s="50"/>
    </row>
    <row r="19" spans="1:9">
      <c r="A19" s="51"/>
      <c r="B19" s="53"/>
      <c r="C19" s="52"/>
      <c r="D19" s="53"/>
      <c r="E19" s="53"/>
      <c r="F19" s="50"/>
      <c r="G19" s="51"/>
      <c r="H19" s="50"/>
      <c r="I19" s="50"/>
    </row>
    <row r="20" spans="1:9">
      <c r="A20" s="51"/>
      <c r="B20" s="53"/>
      <c r="C20" s="52"/>
      <c r="D20" s="53"/>
      <c r="E20" s="53"/>
      <c r="F20" s="50"/>
      <c r="G20" s="51"/>
      <c r="H20" s="50"/>
      <c r="I20" s="50"/>
    </row>
    <row r="21" spans="1:9">
      <c r="A21" s="51"/>
      <c r="B21" s="53"/>
      <c r="C21" s="52"/>
      <c r="D21" s="53"/>
      <c r="E21" s="53"/>
      <c r="F21" s="50"/>
      <c r="G21" s="51"/>
      <c r="H21" s="50"/>
      <c r="I21" s="50"/>
    </row>
    <row r="22" spans="1:9">
      <c r="A22" s="51"/>
      <c r="B22" s="53"/>
      <c r="C22" s="52"/>
      <c r="D22" s="53"/>
      <c r="E22" s="53"/>
      <c r="F22" s="50"/>
      <c r="G22" s="51"/>
      <c r="H22" s="50"/>
      <c r="I22" s="50"/>
    </row>
    <row r="23" spans="1:9">
      <c r="A23" s="51"/>
      <c r="B23" s="53"/>
      <c r="C23" s="52"/>
      <c r="D23" s="53"/>
      <c r="E23" s="53"/>
      <c r="F23" s="50"/>
      <c r="G23" s="51"/>
      <c r="H23" s="50"/>
      <c r="I23" s="50"/>
    </row>
    <row r="24" spans="1:9">
      <c r="A24" s="51"/>
      <c r="B24" s="53"/>
      <c r="C24" s="52"/>
      <c r="D24" s="53"/>
      <c r="E24" s="53"/>
      <c r="F24" s="50"/>
      <c r="G24" s="51"/>
      <c r="H24" s="50"/>
      <c r="I24" s="50"/>
    </row>
    <row r="25" spans="1:9">
      <c r="A25" s="51"/>
      <c r="B25" s="53"/>
      <c r="C25" s="52"/>
      <c r="D25" s="53"/>
      <c r="E25" s="53"/>
      <c r="F25" s="50"/>
      <c r="G25" s="51"/>
      <c r="H25" s="50"/>
      <c r="I25" s="50"/>
    </row>
    <row r="26" spans="1:9">
      <c r="A26" s="51"/>
      <c r="B26" s="53"/>
      <c r="C26" s="52"/>
      <c r="D26" s="53"/>
      <c r="E26" s="53"/>
      <c r="F26" s="50"/>
      <c r="G26" s="51"/>
      <c r="H26" s="50"/>
      <c r="I26" s="50"/>
    </row>
    <row r="27" spans="1:9">
      <c r="A27" s="51"/>
      <c r="B27" s="53"/>
      <c r="C27" s="52"/>
      <c r="D27" s="53"/>
      <c r="E27" s="53"/>
      <c r="F27" s="50"/>
      <c r="G27" s="51"/>
      <c r="H27" s="50"/>
      <c r="I27" s="50"/>
    </row>
    <row r="28" spans="1:9">
      <c r="A28" s="51"/>
      <c r="B28" s="53"/>
      <c r="C28" s="52"/>
      <c r="D28" s="53"/>
      <c r="E28" s="53"/>
      <c r="F28" s="50"/>
      <c r="G28" s="51"/>
      <c r="H28" s="50"/>
      <c r="I28" s="50"/>
    </row>
    <row r="29" spans="1:9">
      <c r="A29" s="51"/>
      <c r="B29" s="53"/>
      <c r="C29" s="52"/>
      <c r="D29" s="53"/>
      <c r="E29" s="53"/>
      <c r="F29" s="50"/>
      <c r="G29" s="51"/>
      <c r="H29" s="50"/>
      <c r="I29" s="50"/>
    </row>
    <row r="30" spans="1:9">
      <c r="A30" s="51"/>
      <c r="B30" s="53"/>
      <c r="C30" s="52"/>
      <c r="D30" s="53"/>
      <c r="E30" s="53"/>
      <c r="F30" s="50"/>
      <c r="G30" s="51"/>
      <c r="H30" s="50"/>
      <c r="I30" s="50"/>
    </row>
    <row r="31" spans="1:9">
      <c r="A31" s="51"/>
      <c r="B31" s="53"/>
      <c r="C31" s="52"/>
      <c r="D31" s="53"/>
      <c r="E31" s="53"/>
      <c r="F31" s="50"/>
      <c r="G31" s="51"/>
      <c r="H31" s="50"/>
      <c r="I31" s="50"/>
    </row>
    <row r="32" spans="1:9">
      <c r="A32" s="51"/>
      <c r="B32" s="53"/>
      <c r="C32" s="52"/>
      <c r="D32" s="53"/>
      <c r="E32" s="53"/>
      <c r="F32" s="50"/>
      <c r="G32" s="51"/>
      <c r="H32" s="50"/>
      <c r="I32" s="50"/>
    </row>
    <row r="33" spans="1:9">
      <c r="A33" s="51"/>
      <c r="B33" s="53"/>
      <c r="C33" s="52"/>
      <c r="D33" s="53"/>
      <c r="E33" s="53"/>
      <c r="F33" s="50"/>
      <c r="G33" s="51"/>
      <c r="H33" s="50"/>
      <c r="I33" s="50"/>
    </row>
    <row r="34" spans="1:9">
      <c r="A34" s="51"/>
      <c r="B34" s="53"/>
      <c r="C34" s="52"/>
      <c r="D34" s="53"/>
      <c r="E34" s="53"/>
      <c r="F34" s="50"/>
      <c r="G34" s="51"/>
      <c r="H34" s="50"/>
      <c r="I34" s="50"/>
    </row>
    <row r="35" spans="1:9">
      <c r="A35" s="51"/>
      <c r="B35" s="53"/>
      <c r="C35" s="52"/>
      <c r="D35" s="53"/>
      <c r="E35" s="53"/>
      <c r="F35" s="50"/>
      <c r="G35" s="51"/>
      <c r="H35" s="50"/>
      <c r="I35" s="50"/>
    </row>
    <row r="36" spans="1:9">
      <c r="A36" s="51"/>
      <c r="B36" s="53"/>
      <c r="C36" s="52"/>
      <c r="D36" s="53"/>
      <c r="E36" s="53"/>
      <c r="F36" s="50"/>
      <c r="G36" s="51"/>
      <c r="H36" s="50"/>
      <c r="I36" s="50"/>
    </row>
    <row r="37" spans="1:9">
      <c r="A37" s="51"/>
      <c r="B37" s="53"/>
      <c r="C37" s="52"/>
      <c r="D37" s="53"/>
      <c r="E37" s="53"/>
      <c r="F37" s="50"/>
      <c r="G37" s="51"/>
      <c r="H37" s="50"/>
      <c r="I37" s="50"/>
    </row>
    <row r="38" spans="1:9">
      <c r="A38" s="51"/>
      <c r="B38" s="53"/>
      <c r="C38" s="52"/>
      <c r="D38" s="53"/>
      <c r="E38" s="53"/>
      <c r="F38" s="50"/>
      <c r="G38" s="51"/>
      <c r="H38" s="50"/>
      <c r="I38" s="50"/>
    </row>
    <row r="39" spans="1:9">
      <c r="A39" s="51"/>
      <c r="B39" s="53"/>
      <c r="C39" s="52"/>
      <c r="D39" s="53"/>
      <c r="E39" s="53"/>
      <c r="F39" s="50"/>
      <c r="G39" s="51"/>
      <c r="H39" s="50"/>
      <c r="I39" s="50"/>
    </row>
    <row r="40" spans="1:9">
      <c r="A40" s="51"/>
      <c r="B40" s="53"/>
      <c r="C40" s="52"/>
      <c r="D40" s="53"/>
      <c r="E40" s="53"/>
      <c r="F40" s="50"/>
      <c r="G40" s="51"/>
      <c r="H40" s="50"/>
      <c r="I40" s="50"/>
    </row>
    <row r="41" spans="1:9">
      <c r="A41" s="51"/>
      <c r="B41" s="53"/>
      <c r="C41" s="52"/>
      <c r="D41" s="53"/>
      <c r="E41" s="53"/>
      <c r="F41" s="50"/>
      <c r="G41" s="51"/>
      <c r="H41" s="50"/>
      <c r="I41" s="50"/>
    </row>
    <row r="42" spans="1:9">
      <c r="A42" s="51"/>
      <c r="B42" s="53"/>
      <c r="C42" s="52"/>
      <c r="D42" s="53"/>
      <c r="E42" s="53"/>
      <c r="F42" s="50"/>
      <c r="G42" s="51"/>
      <c r="H42" s="50"/>
      <c r="I42" s="50"/>
    </row>
    <row r="43" spans="1:9">
      <c r="A43" s="51"/>
      <c r="B43" s="53"/>
      <c r="C43" s="52"/>
      <c r="D43" s="53"/>
      <c r="E43" s="53"/>
      <c r="F43" s="50"/>
      <c r="G43" s="51"/>
      <c r="H43" s="50"/>
      <c r="I43" s="50"/>
    </row>
    <row r="44" spans="1:9">
      <c r="A44" s="51"/>
      <c r="B44" s="53"/>
      <c r="C44" s="52"/>
      <c r="D44" s="53"/>
      <c r="E44" s="53"/>
      <c r="F44" s="50"/>
      <c r="G44" s="51"/>
      <c r="H44" s="50"/>
      <c r="I44" s="50"/>
    </row>
    <row r="45" spans="1:9">
      <c r="A45" s="51"/>
      <c r="B45" s="53"/>
      <c r="C45" s="52"/>
      <c r="D45" s="53"/>
      <c r="E45" s="53"/>
      <c r="F45" s="50"/>
      <c r="G45" s="51"/>
      <c r="H45" s="50"/>
      <c r="I45" s="50"/>
    </row>
    <row r="46" spans="1:9">
      <c r="A46" s="51"/>
      <c r="B46" s="53"/>
      <c r="C46" s="52"/>
      <c r="D46" s="53"/>
      <c r="E46" s="53"/>
      <c r="F46" s="50"/>
      <c r="G46" s="51"/>
      <c r="H46" s="50"/>
      <c r="I46" s="50"/>
    </row>
    <row r="47" spans="1:9">
      <c r="A47" s="51"/>
      <c r="B47" s="53"/>
      <c r="C47" s="52"/>
      <c r="D47" s="53"/>
      <c r="E47" s="53"/>
      <c r="F47" s="50"/>
      <c r="G47" s="51"/>
      <c r="H47" s="50"/>
      <c r="I47" s="50"/>
    </row>
    <row r="48" spans="1:9">
      <c r="A48" s="51"/>
      <c r="B48" s="53"/>
      <c r="C48" s="52"/>
      <c r="D48" s="53"/>
      <c r="E48" s="53"/>
      <c r="F48" s="50"/>
      <c r="G48" s="51"/>
      <c r="H48" s="50"/>
      <c r="I48" s="50"/>
    </row>
    <row r="49" spans="1:9">
      <c r="A49" s="51"/>
      <c r="B49" s="53"/>
      <c r="C49" s="52"/>
      <c r="D49" s="53"/>
      <c r="E49" s="53"/>
      <c r="F49" s="50"/>
      <c r="G49" s="51"/>
      <c r="H49" s="50"/>
      <c r="I49" s="50"/>
    </row>
    <row r="50" spans="1:9">
      <c r="A50" s="51"/>
      <c r="B50" s="53"/>
      <c r="C50" s="52"/>
      <c r="D50" s="53"/>
      <c r="E50" s="53"/>
      <c r="F50" s="50"/>
      <c r="G50" s="51"/>
      <c r="H50" s="50"/>
      <c r="I50" s="50"/>
    </row>
    <row r="51" spans="1:9">
      <c r="A51" s="51"/>
      <c r="B51" s="53"/>
      <c r="C51" s="52"/>
      <c r="D51" s="53"/>
      <c r="E51" s="53"/>
      <c r="F51" s="50"/>
      <c r="G51" s="51"/>
      <c r="H51" s="50"/>
      <c r="I51" s="50"/>
    </row>
    <row r="52" spans="1:9">
      <c r="A52" s="51"/>
      <c r="B52" s="53"/>
      <c r="C52" s="52"/>
      <c r="D52" s="53"/>
      <c r="E52" s="53"/>
      <c r="F52" s="50"/>
      <c r="G52" s="51"/>
      <c r="H52" s="50"/>
      <c r="I52" s="50"/>
    </row>
    <row r="53" spans="1:9">
      <c r="A53" s="51"/>
      <c r="B53" s="53"/>
      <c r="C53" s="52"/>
      <c r="D53" s="53"/>
      <c r="E53" s="53"/>
      <c r="F53" s="50"/>
      <c r="G53" s="51"/>
      <c r="H53" s="50"/>
      <c r="I53" s="50"/>
    </row>
    <row r="54" spans="1:9">
      <c r="A54" s="51"/>
      <c r="B54" s="53"/>
      <c r="C54" s="52"/>
      <c r="D54" s="53"/>
      <c r="E54" s="53"/>
      <c r="F54" s="50"/>
      <c r="G54" s="51"/>
      <c r="H54" s="50"/>
      <c r="I54" s="50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7" xr:uid="{33F609D2-9B9D-4D52-B406-6DFCF1363D87}">
      <formula1>$J$2</formula1>
    </dataValidation>
    <dataValidation type="list" allowBlank="1" showInputMessage="1" showErrorMessage="1" sqref="G2:G40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E12" sqref="E12"/>
    </sheetView>
  </sheetViews>
  <sheetFormatPr defaultRowHeight="15"/>
  <cols>
    <col min="1" max="1" width="14.7109375" bestFit="1" customWidth="1"/>
    <col min="2" max="2" width="20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24" t="s">
        <v>9</v>
      </c>
      <c r="B2" s="25"/>
      <c r="C2" s="28"/>
      <c r="D2" s="29"/>
      <c r="E2" s="30"/>
      <c r="F2" s="31"/>
      <c r="G2" s="32"/>
      <c r="H2" s="33"/>
    </row>
    <row r="3" spans="1:9">
      <c r="A3" s="26" t="s">
        <v>9</v>
      </c>
      <c r="B3" s="27"/>
      <c r="C3" s="27"/>
      <c r="D3" s="21"/>
      <c r="E3" s="18"/>
      <c r="F3" s="12"/>
      <c r="G3" s="26"/>
      <c r="H3" s="13"/>
    </row>
    <row r="4" spans="1:9">
      <c r="A4" s="26" t="s">
        <v>9</v>
      </c>
      <c r="B4" s="27"/>
      <c r="C4" s="27"/>
      <c r="D4" s="21"/>
      <c r="E4" s="18"/>
      <c r="F4" s="12"/>
      <c r="G4" s="26"/>
      <c r="H4" s="13"/>
      <c r="I4" s="11"/>
    </row>
    <row r="5" spans="1:9">
      <c r="A5" s="26" t="s">
        <v>9</v>
      </c>
      <c r="B5" s="27"/>
      <c r="C5" s="27"/>
      <c r="D5" s="21"/>
      <c r="E5" s="18"/>
      <c r="F5" s="12"/>
      <c r="G5" s="26"/>
      <c r="H5" s="13"/>
      <c r="I5" s="11"/>
    </row>
    <row r="6" spans="1:9">
      <c r="A6" s="26" t="s">
        <v>9</v>
      </c>
      <c r="B6" s="27"/>
      <c r="C6" s="27"/>
      <c r="D6" s="21"/>
      <c r="E6" s="18"/>
      <c r="F6" s="12"/>
      <c r="G6" s="26"/>
      <c r="H6" s="13"/>
      <c r="I6" s="11"/>
    </row>
    <row r="7" spans="1:9">
      <c r="A7" s="26" t="s">
        <v>9</v>
      </c>
      <c r="B7" s="27"/>
      <c r="C7" s="27"/>
      <c r="D7" s="21"/>
      <c r="E7" s="18"/>
      <c r="F7" s="12"/>
      <c r="G7" s="26"/>
      <c r="H7" s="12"/>
      <c r="I7" s="11"/>
    </row>
    <row r="8" spans="1:9">
      <c r="A8" s="26"/>
      <c r="B8" s="27"/>
      <c r="C8" s="27"/>
      <c r="D8" s="18"/>
      <c r="E8" s="18"/>
      <c r="F8" s="12"/>
      <c r="G8" s="26"/>
      <c r="H8" s="12"/>
      <c r="I8" s="11"/>
    </row>
    <row r="9" spans="1:9">
      <c r="A9" s="22"/>
      <c r="B9" s="23"/>
      <c r="C9" s="23"/>
      <c r="D9" s="17"/>
      <c r="E9" s="17"/>
      <c r="F9" s="10"/>
      <c r="G9" s="22"/>
      <c r="I9" s="11"/>
    </row>
    <row r="10" spans="1:9">
      <c r="A10" s="22"/>
      <c r="B10" s="23"/>
      <c r="C10" s="23"/>
      <c r="D10" s="17"/>
      <c r="E10" s="17"/>
      <c r="F10" s="10"/>
      <c r="G10" s="22"/>
      <c r="I10" s="11"/>
    </row>
    <row r="11" spans="1:9">
      <c r="A11" s="22"/>
      <c r="B11" s="23"/>
      <c r="C11" s="23"/>
      <c r="D11" s="17"/>
      <c r="E11" s="17"/>
      <c r="F11" s="10"/>
      <c r="G11" s="22"/>
      <c r="I11" s="11"/>
    </row>
    <row r="12" spans="1:9">
      <c r="A12" s="22"/>
      <c r="B12" s="23"/>
      <c r="C12" s="23"/>
      <c r="D12" s="17"/>
      <c r="E12" s="17"/>
      <c r="F12" s="10"/>
      <c r="G12" s="22"/>
      <c r="I12" s="11"/>
    </row>
    <row r="13" spans="1:9">
      <c r="A13" s="22"/>
      <c r="B13" s="23"/>
      <c r="C13" s="23"/>
      <c r="D13" s="17"/>
      <c r="E13" s="17"/>
      <c r="F13" s="10"/>
      <c r="G13" s="22"/>
      <c r="I13" s="11"/>
    </row>
    <row r="14" spans="1:9">
      <c r="A14" s="22"/>
      <c r="B14" s="23"/>
      <c r="C14" s="23"/>
      <c r="D14" s="17"/>
      <c r="E14" s="17"/>
      <c r="F14" s="10"/>
      <c r="G14" s="22"/>
      <c r="I14" s="11"/>
    </row>
    <row r="15" spans="1:9">
      <c r="A15" s="22"/>
      <c r="B15" s="23"/>
      <c r="C15" s="23"/>
      <c r="D15" s="17"/>
      <c r="E15" s="17"/>
      <c r="F15" s="10"/>
      <c r="G15" s="22"/>
      <c r="I15" s="11"/>
    </row>
    <row r="16" spans="1:9">
      <c r="A16" s="22"/>
      <c r="B16" s="23"/>
      <c r="C16" s="23"/>
      <c r="D16" s="17"/>
      <c r="E16" s="17"/>
      <c r="F16" s="10"/>
      <c r="G16" s="22"/>
      <c r="I16" s="11"/>
    </row>
    <row r="17" spans="1:9">
      <c r="A17" s="22"/>
      <c r="B17" s="23"/>
      <c r="C17" s="23"/>
      <c r="D17" s="17"/>
      <c r="E17" s="17"/>
      <c r="F17" s="10"/>
      <c r="G17" s="22"/>
      <c r="I17" s="11"/>
    </row>
    <row r="18" spans="1:9">
      <c r="A18" s="22"/>
      <c r="B18" s="23"/>
      <c r="C18" s="23"/>
      <c r="D18" s="17"/>
      <c r="E18" s="17"/>
      <c r="F18" s="10"/>
      <c r="G18" s="22"/>
      <c r="I18" s="11"/>
    </row>
    <row r="19" spans="1:9">
      <c r="A19" s="22"/>
      <c r="B19" s="23"/>
      <c r="C19" s="23"/>
      <c r="D19" s="17"/>
      <c r="E19" s="17"/>
      <c r="F19" s="10"/>
      <c r="G19" s="22"/>
      <c r="I19" s="11"/>
    </row>
    <row r="20" spans="1:9">
      <c r="A20" s="22"/>
      <c r="B20" s="17"/>
      <c r="C20" s="23"/>
      <c r="D20" s="17"/>
      <c r="E20" s="17"/>
      <c r="G20" s="22"/>
    </row>
    <row r="21" spans="1:9">
      <c r="A21" s="22"/>
      <c r="B21" s="17"/>
      <c r="C21" s="23"/>
      <c r="D21" s="17"/>
      <c r="E21" s="17"/>
      <c r="G21" s="22"/>
    </row>
    <row r="22" spans="1:9">
      <c r="A22" s="22"/>
      <c r="B22" s="17"/>
      <c r="C22" s="23"/>
      <c r="D22" s="17"/>
      <c r="E22" s="17"/>
      <c r="G22" s="22"/>
    </row>
    <row r="23" spans="1:9">
      <c r="A23" s="22"/>
      <c r="B23" s="17"/>
      <c r="C23" s="23"/>
      <c r="D23" s="17"/>
      <c r="E23" s="17"/>
      <c r="G23" s="22"/>
    </row>
    <row r="24" spans="1:9">
      <c r="A24" s="22"/>
      <c r="B24" s="17"/>
      <c r="C24" s="23"/>
      <c r="D24" s="17"/>
      <c r="E24" s="17"/>
      <c r="G24" s="22"/>
    </row>
    <row r="25" spans="1:9">
      <c r="A25" s="22"/>
      <c r="B25" s="17"/>
      <c r="C25" s="23"/>
      <c r="D25" s="17"/>
      <c r="E25" s="17"/>
      <c r="G25" s="22"/>
    </row>
    <row r="26" spans="1:9">
      <c r="A26" s="22"/>
      <c r="B26" s="17"/>
      <c r="C26" s="23"/>
      <c r="D26" s="17"/>
      <c r="E26" s="17"/>
      <c r="G26" s="22"/>
    </row>
    <row r="27" spans="1:9">
      <c r="A27" s="22"/>
      <c r="B27" s="17"/>
      <c r="C27" s="23"/>
      <c r="D27" s="17"/>
      <c r="E27" s="17"/>
      <c r="G27" s="22"/>
    </row>
    <row r="28" spans="1:9">
      <c r="A28" s="22"/>
      <c r="B28" s="17"/>
      <c r="C28" s="23"/>
      <c r="D28" s="17"/>
      <c r="E28" s="17"/>
      <c r="G28" s="22"/>
    </row>
    <row r="29" spans="1:9">
      <c r="A29" s="22"/>
      <c r="B29" s="17"/>
      <c r="C29" s="23"/>
      <c r="D29" s="17"/>
      <c r="E29" s="17"/>
      <c r="G29" s="22"/>
    </row>
    <row r="30" spans="1:9">
      <c r="A30" s="22"/>
      <c r="B30" s="17"/>
      <c r="C30" s="23"/>
      <c r="D30" s="17"/>
      <c r="E30" s="17"/>
      <c r="G30" s="22"/>
    </row>
    <row r="31" spans="1:9">
      <c r="A31" s="22"/>
      <c r="B31" s="17"/>
      <c r="C31" s="23"/>
      <c r="D31" s="17"/>
      <c r="E31" s="17"/>
      <c r="G31" s="22"/>
    </row>
    <row r="32" spans="1:9">
      <c r="A32" s="22"/>
      <c r="B32" s="17"/>
      <c r="C32" s="23"/>
      <c r="D32" s="17"/>
      <c r="E32" s="17"/>
      <c r="G32" s="22"/>
    </row>
    <row r="33" spans="1:7">
      <c r="A33" s="22"/>
      <c r="B33" s="17"/>
      <c r="C33" s="23"/>
      <c r="D33" s="17"/>
      <c r="E33" s="17"/>
      <c r="G33" s="22"/>
    </row>
    <row r="34" spans="1:7">
      <c r="A34" s="22"/>
      <c r="B34" s="17"/>
      <c r="C34" s="23"/>
      <c r="D34" s="17"/>
      <c r="E34" s="17"/>
      <c r="G34" s="22"/>
    </row>
    <row r="35" spans="1:7">
      <c r="A35" s="22"/>
      <c r="B35" s="17"/>
      <c r="C35" s="23"/>
      <c r="D35" s="17"/>
      <c r="E35" s="17"/>
      <c r="G35" s="22"/>
    </row>
    <row r="36" spans="1:7">
      <c r="A36" s="22"/>
      <c r="B36" s="17"/>
      <c r="C36" s="23"/>
      <c r="D36" s="17"/>
      <c r="E36" s="17"/>
      <c r="G36" s="22"/>
    </row>
    <row r="37" spans="1:7">
      <c r="A37" s="22"/>
      <c r="B37" s="17"/>
      <c r="C37" s="23"/>
      <c r="D37" s="17"/>
      <c r="E37" s="17"/>
      <c r="G37" s="22"/>
    </row>
    <row r="38" spans="1:7">
      <c r="A38" s="22"/>
      <c r="B38" s="17"/>
      <c r="C38" s="23"/>
      <c r="D38" s="17"/>
      <c r="E38" s="17"/>
      <c r="G38" s="22"/>
    </row>
    <row r="39" spans="1:7">
      <c r="A39" s="22"/>
      <c r="B39" s="17"/>
      <c r="C39" s="23"/>
      <c r="D39" s="17"/>
      <c r="E39" s="17"/>
      <c r="G39" s="22"/>
    </row>
    <row r="40" spans="1:7">
      <c r="A40" s="22"/>
      <c r="B40" s="17"/>
      <c r="C40" s="23"/>
      <c r="D40" s="17"/>
      <c r="E40" s="17"/>
      <c r="G40" s="22"/>
    </row>
    <row r="41" spans="1:7">
      <c r="A41" s="22"/>
      <c r="B41" s="17"/>
      <c r="C41" s="23"/>
      <c r="D41" s="17"/>
      <c r="E41" s="17"/>
      <c r="G41" s="22"/>
    </row>
    <row r="42" spans="1:7">
      <c r="A42" s="22"/>
      <c r="B42" s="17"/>
      <c r="C42" s="23"/>
      <c r="D42" s="17"/>
      <c r="E42" s="17"/>
      <c r="G42" s="22"/>
    </row>
    <row r="43" spans="1:7">
      <c r="A43" s="22"/>
      <c r="B43" s="17"/>
      <c r="C43" s="23"/>
      <c r="D43" s="17"/>
      <c r="E43" s="17"/>
      <c r="G43" s="22"/>
    </row>
    <row r="44" spans="1:7">
      <c r="A44" s="22"/>
      <c r="B44" s="17"/>
      <c r="C44" s="23"/>
      <c r="D44" s="17"/>
      <c r="E44" s="17"/>
      <c r="G44" s="22"/>
    </row>
    <row r="45" spans="1:7">
      <c r="A45" s="22"/>
      <c r="B45" s="17"/>
      <c r="C45" s="23"/>
      <c r="D45" s="17"/>
      <c r="E45" s="17"/>
      <c r="G45" s="22"/>
    </row>
    <row r="46" spans="1:7">
      <c r="A46" s="22"/>
      <c r="B46" s="17"/>
      <c r="C46" s="23"/>
      <c r="D46" s="17"/>
      <c r="E46" s="17"/>
      <c r="G46" s="22"/>
    </row>
    <row r="47" spans="1:7">
      <c r="A47" s="22"/>
      <c r="B47" s="17"/>
      <c r="C47" s="23"/>
      <c r="D47" s="17"/>
      <c r="E47" s="17"/>
      <c r="G47" s="22"/>
    </row>
    <row r="48" spans="1:7">
      <c r="A48" s="22"/>
      <c r="B48" s="17"/>
      <c r="C48" s="23"/>
      <c r="D48" s="17"/>
      <c r="E48" s="17"/>
      <c r="G48" s="22"/>
    </row>
    <row r="49" spans="1:7">
      <c r="A49" s="22"/>
      <c r="B49" s="17"/>
      <c r="C49" s="23"/>
      <c r="D49" s="17"/>
      <c r="E49" s="17"/>
      <c r="G49" s="22"/>
    </row>
    <row r="50" spans="1:7">
      <c r="A50" s="22"/>
      <c r="B50" s="17"/>
      <c r="C50" s="23"/>
      <c r="D50" s="17"/>
      <c r="E50" s="17"/>
      <c r="G50" s="22"/>
    </row>
    <row r="51" spans="1:7">
      <c r="A51" s="22"/>
      <c r="B51" s="17"/>
      <c r="C51" s="23"/>
      <c r="D51" s="17"/>
      <c r="E51" s="17"/>
      <c r="G51" s="22"/>
    </row>
    <row r="52" spans="1:7">
      <c r="A52" s="22"/>
      <c r="B52" s="17"/>
      <c r="C52" s="23"/>
      <c r="D52" s="17"/>
      <c r="E52" s="17"/>
      <c r="G52" s="22"/>
    </row>
    <row r="53" spans="1:7">
      <c r="A53" s="22"/>
      <c r="B53" s="17"/>
      <c r="C53" s="23"/>
      <c r="D53" s="17"/>
      <c r="E53" s="17"/>
      <c r="G53" s="22"/>
    </row>
    <row r="54" spans="1:7">
      <c r="A54" s="22"/>
      <c r="B54" s="17"/>
      <c r="C54" s="23"/>
      <c r="D54" s="17"/>
      <c r="E54" s="17"/>
      <c r="G54" s="22"/>
    </row>
    <row r="55" spans="1:7">
      <c r="A55" s="22"/>
      <c r="B55" s="17"/>
      <c r="C55" s="23"/>
      <c r="D55" s="17"/>
      <c r="E55" s="17"/>
      <c r="G55" s="22"/>
    </row>
    <row r="56" spans="1:7">
      <c r="A56" s="22"/>
      <c r="B56" s="17"/>
      <c r="C56" s="23"/>
      <c r="D56" s="17"/>
      <c r="E56" s="17"/>
      <c r="G56" s="22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QAFFA7D2F2TC-2102087286-470937</_dlc_DocId>
    <_dlc_DocIdUrl xmlns="01f4fd7c-51c3-4ad2-ae58-e5034556b4ea">
      <Url>https://allianzms.sharepoint.com/teams/BR0010-4356589/_layouts/15/DocIdRedir.aspx?ID=QAFFA7D2F2TC-2102087286-470937</Url>
      <Description>QAFFA7D2F2TC-2102087286-470937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5C26E96B-D1D7-451A-8379-C8E98BD54494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2025-06-16T11:45:55Z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778cd665-acb7-421f-8ee1-fee7ddb44dd4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21689582</vt:i4>
  </property>
  <property fmtid="{D5CDD505-2E9C-101B-9397-08002B2CF9AE}" pid="20" name="_NewReviewCycle">
    <vt:lpwstr/>
  </property>
</Properties>
</file>