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25"/>
  <workbookPr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BACK-OFFICE SME/Santander/2025/Relatório de Recusas/05. Maio/"/>
    </mc:Choice>
  </mc:AlternateContent>
  <xr:revisionPtr revIDLastSave="0" documentId="8_{4A9897DA-E3C6-4F84-A4A8-2F2CF258BD76}" xr6:coauthVersionLast="47" xr6:coauthVersionMax="47" xr10:uidLastSave="{00000000-0000-0000-0000-000000000000}"/>
  <bookViews>
    <workbookView xWindow="-120" yWindow="-120" windowWidth="19530" windowHeight="9780" firstSheet="2" activeTab="2" xr2:uid="{00000000-000D-0000-FFFF-FFFF00000000}"/>
  </bookViews>
  <sheets>
    <sheet name="25.08" sheetId="2" r:id="rId1"/>
    <sheet name="26.08" sheetId="3" r:id="rId2"/>
    <sheet name="27.08" sheetId="4" r:id="rId3"/>
    <sheet name="28.08" sheetId="5" r:id="rId4"/>
    <sheet name="29.08" sheetId="6" r:id="rId5"/>
    <sheet name="30.08" sheetId="8" r:id="rId6"/>
    <sheet name="31.08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<sst xmlns="http://schemas.openxmlformats.org/spreadsheetml/2006/main" count="615" uniqueCount="166">
  <si>
    <t>SEGURADORA</t>
  </si>
  <si>
    <t>DATA INICIO DE VIGENCIA</t>
  </si>
  <si>
    <t>DATA DA RECUSA</t>
  </si>
  <si>
    <t>Nº DA PROPOSTA ALLIANZ</t>
  </si>
  <si>
    <t>Nº DA PROPOSTA SANTANDER</t>
  </si>
  <si>
    <t>NOME DO CLIENTE</t>
  </si>
  <si>
    <t>MOTIVO DA RECUSA</t>
  </si>
  <si>
    <t>DETALHAMENTO DA RECUSA</t>
  </si>
  <si>
    <t xml:space="preserve">Pendencia enviada </t>
  </si>
  <si>
    <t>Allianz</t>
  </si>
  <si>
    <t>25/08/2025</t>
  </si>
  <si>
    <t>LIMBO</t>
  </si>
  <si>
    <t>CATARINA STEPHANI / CPF: 80267335920</t>
  </si>
  <si>
    <t>Demais Motivos</t>
  </si>
  <si>
    <t xml:space="preserve">Chassi Irregular </t>
  </si>
  <si>
    <t xml:space="preserve">SUELI DE MOURA SALGADO                       </t>
  </si>
  <si>
    <t>Falta de Vistoria;</t>
  </si>
  <si>
    <t>falta de vistoria</t>
  </si>
  <si>
    <t xml:space="preserve">JULIA SANTOS RODRIGUES                       </t>
  </si>
  <si>
    <t>Vistoria Frustrada;</t>
  </si>
  <si>
    <t>PRAZO EXPIRADO FOTO INCORRETA: HODOMETRO</t>
  </si>
  <si>
    <t xml:space="preserve">PAULO ROBERTO ROOS                           </t>
  </si>
  <si>
    <t>FRUSTRADO, PRAZO PARA REENVIO EXPIRADO. FOTOS NÃO CORRIGIDAS: Chassi</t>
  </si>
  <si>
    <t xml:space="preserve">G S C PROMAX COMERCIO DE MATERIAIS LTDA ME   </t>
  </si>
  <si>
    <t xml:space="preserve">JOAO PEDRO MORALES LOPES FERRAZ PENTEADO     </t>
  </si>
  <si>
    <t xml:space="preserve">DANIEL SANCHEZ NUNES                         </t>
  </si>
  <si>
    <t xml:space="preserve">MARIA BERNARDINA CRUZ ME                     </t>
  </si>
  <si>
    <t>PRAZO PARA REENVIO EXPIRADO. FOTOS NÃO CORRIGIDAS: CHASSI.</t>
  </si>
  <si>
    <t xml:space="preserve">JEKCIANE BRITO DA SILVA                      </t>
  </si>
  <si>
    <t>PRAZO PARA REENVIO EXPIRADO. FOTOS NÃO CORRIGIDAS: FRENTE E LATERAL ESQUERDA E DIREITA.</t>
  </si>
  <si>
    <t xml:space="preserve">CRISTIAN GOMES PORCENO DA SILVA              </t>
  </si>
  <si>
    <t>Bônus;</t>
  </si>
  <si>
    <t>Conforme consulta na central de bônus, identificamos que não
há possibilidade efetuar a transferência de bônus para o(a) senho
r(a) CRISTIAN GOMES PORCENO DA SILVA, pois este não consta como co
ndutor na apólice anterior</t>
  </si>
  <si>
    <t xml:space="preserve">JOSENEY SANTOS SOUZA                         </t>
  </si>
  <si>
    <t>Vistoria Recusada</t>
  </si>
  <si>
    <t>Bloqueio recusado devido ao parecer da vistoria prévia.</t>
  </si>
  <si>
    <t xml:space="preserve">CLAUDILENE GOMES CARDOSO                     </t>
  </si>
  <si>
    <t>*******FRUSTRADO********** CLIENTE NÃO CORRIGIU AS FOTOS INCORRETAS - PRAZO EXPIRADO</t>
  </si>
  <si>
    <t xml:space="preserve">PAULA DE SOUZA CEZAR                         </t>
  </si>
  <si>
    <t xml:space="preserve">Conforme consulta na central de bônus, identificamos que não
há possibilidade efetuar a transferência de bônus para o(a) senho
r(a) PAULA DE SOUZA CEZAR, pois este não consta como condutor na a
pólice anterior. </t>
  </si>
  <si>
    <t>NIKOLA TESLA ENSINO PROFISSIONAL TECNICO LTDA</t>
  </si>
  <si>
    <t>Identificamos que está ocorrendo a transferência de titularidade e
ntre empresas, necessário enviar o contrato social de ambas as emp
resas.</t>
  </si>
  <si>
    <t xml:space="preserve">THIAGO DE CASTRO                             </t>
  </si>
  <si>
    <t>Desistência;</t>
  </si>
  <si>
    <t>NUP Cancelamento 22.08.2025</t>
  </si>
  <si>
    <t xml:space="preserve">THIAGO MENDES VITAL                          </t>
  </si>
  <si>
    <t xml:space="preserve">DANIEL SGRIGNOLI                             </t>
  </si>
  <si>
    <t xml:space="preserve">ERIKA RIBEIRO DA SILVA                       </t>
  </si>
  <si>
    <t>FRUSTRADO, PRAZO PARA REENVIO EXPIRADO. FOTOS NÃO CORRIGIDAS: FRENTE LAT. DIR. E ESQ. / TRASEIRA LAT. DIR. E ESQ, / MOTOR / PAINEL / CHASSI/ PORTA MALAS</t>
  </si>
  <si>
    <t xml:space="preserve">HAROLD FERNANDES BRAGA                       </t>
  </si>
  <si>
    <t>Conforme CBE houve quebra de vigência de 221 dias e não houve sini
stro (Renovação externa sem sinistro), conforme regra reduz SEIS C
LASSESDE BÔNUS, assim sendo o correto bônus  0.</t>
  </si>
  <si>
    <t xml:space="preserve">ALLAN WESLLEN SANTOS CORTES                  </t>
  </si>
  <si>
    <t>a pedido segurado</t>
  </si>
  <si>
    <t xml:space="preserve">CINARA RUBIA SANTOS STUPKA                   </t>
  </si>
  <si>
    <t xml:space="preserve">PAULO ALVES DA SILVA                         </t>
  </si>
  <si>
    <t>FRUSTRADO, PRAZO PARA REENVIO EXPIRADO. FOTOS NÃO CORRIGIDAS: Motor e placa</t>
  </si>
  <si>
    <t xml:space="preserve">ROSIMEIRI FANTI                              </t>
  </si>
  <si>
    <t>FRUSTRADO, PRAZO PARA REENVIO EXPIRADO. FOTOS NÃO CORRIGIDAS: CHASSI. FRENTE DIREITA E ESQUERDA</t>
  </si>
  <si>
    <t xml:space="preserve">ELISANGELA CRISTINA DE FREITAS               </t>
  </si>
  <si>
    <t xml:space="preserve"> O CRLV não foi apresentado na vistoria</t>
  </si>
  <si>
    <t xml:space="preserve">ETHIANE SIMONE GONCALVES FREITAS             </t>
  </si>
  <si>
    <t>FRUSTRADO, PRAZO PARA REENVIO EXPIRADO. FOTOS NÃO CORRIGIDAS: CHASSI. TRASEIRA DIREITA E ESQUERDA</t>
  </si>
  <si>
    <t xml:space="preserve">BRUNO MORAIS COUTINHO ARNAUD                 </t>
  </si>
  <si>
    <t xml:space="preserve">VALDETE SOARES SILVEIRA                      </t>
  </si>
  <si>
    <t xml:space="preserve">LARISSA DOS SANTOS FRIGOTTO                  </t>
  </si>
  <si>
    <t xml:space="preserve">FABIO MOREIRA                                </t>
  </si>
  <si>
    <t xml:space="preserve">CRISTIANO COSTA DE MEDEIROS                  </t>
  </si>
  <si>
    <t xml:space="preserve">MARIA ANTONIETA PINTO CESAR COSTA            </t>
  </si>
  <si>
    <t xml:space="preserve">JOSE LIBERATO BRITO                          </t>
  </si>
  <si>
    <t xml:space="preserve">GESSICA LUAN PEREIRA CAVALCANTI              </t>
  </si>
  <si>
    <t>SEGURADO NÃO CORRIGIU AS FOTOS: CHASSI.</t>
  </si>
  <si>
    <t xml:space="preserve">EDIVANIA SILVA DOS SANTOS                    </t>
  </si>
  <si>
    <t xml:space="preserve">DANIELA BARBISAN                             </t>
  </si>
  <si>
    <t>Bloqueio liberado pelo processo automático de vistoria prévia.</t>
  </si>
  <si>
    <t xml:space="preserve">MARIA CAROLINA FARIA SILVA                   </t>
  </si>
  <si>
    <t>RECUSA: SEGURADO NÃO CORRIGIU AS FOTOS - CHASSI E PORTA-MALAS SEM OBJETOS</t>
  </si>
  <si>
    <t xml:space="preserve">FARMACIA MAIS POPULAR COM VAREJISTA PRODUTOS </t>
  </si>
  <si>
    <t xml:space="preserve">NATANAEL DA SILVA MOURA                      </t>
  </si>
  <si>
    <t>FRUSTRADO, PRAZO PARA REENVIO EXPIRADO. FOTOS NÃO CORRIGIDAS: HODOMETRO</t>
  </si>
  <si>
    <t>MAURICIO GOMES DE LEMOS FILHO -CPF 77615530172</t>
  </si>
  <si>
    <t>NUP Cancelamento 25.08.2025</t>
  </si>
  <si>
    <t>MARIO SERGIO ANDRADE CPF- 41961480859</t>
  </si>
  <si>
    <t>Chassi irregular</t>
  </si>
  <si>
    <t xml:space="preserve">FABIO CEZAR MARCIANO                         </t>
  </si>
  <si>
    <t>Falta de vistoria</t>
  </si>
  <si>
    <t xml:space="preserve">SORAYA DE OLIVEIRA LIMA                      </t>
  </si>
  <si>
    <t xml:space="preserve">PAULO SERGIO PEREIRA DINI                    </t>
  </si>
  <si>
    <t xml:space="preserve">JOANA DARC BARROZO CARNEIRO                  </t>
  </si>
  <si>
    <t xml:space="preserve">BRUNO DE OLIVEIRA LUJAN                      </t>
  </si>
  <si>
    <t>FRUSTRADO, PRAZO PARA REENVIO EXPIRADO. FOTOS NÃO CORRIGIDAS: CHASSI</t>
  </si>
  <si>
    <t xml:space="preserve">ISAAC BATISTA DE CARVALHO NETO               </t>
  </si>
  <si>
    <t xml:space="preserve">JOAQUIM MANOEL CARNEIRO                      </t>
  </si>
  <si>
    <t xml:space="preserve">RHONIERE ALVES ARAUJO                        </t>
  </si>
  <si>
    <t xml:space="preserve">MARCOS JOSE DA SILVA                         </t>
  </si>
  <si>
    <t xml:space="preserve">CRISTIANE ARINOS CHAVES DE SOUZA             </t>
  </si>
  <si>
    <t xml:space="preserve">GISELE APARECIDA VASQUES FERREIRA BERETTA    </t>
  </si>
  <si>
    <t xml:space="preserve">ELAINE PAULA DA SILVA LEITE                  </t>
  </si>
  <si>
    <t>FRUSTRADO, PRAZO PARA REENVIO EXPIRADO. FOTOS NÃO CORRIGIDAS: Traseira e lateral do motorista, Chassi</t>
  </si>
  <si>
    <t xml:space="preserve">TOMAS BARBIERI                               </t>
  </si>
  <si>
    <t xml:space="preserve">MILTON BARBOSA PEREIRA                       </t>
  </si>
  <si>
    <t xml:space="preserve">REGINALDO RODRIGUES MARQUES                  </t>
  </si>
  <si>
    <t xml:space="preserve">E MORAES E MORAES LTDA EPP                   </t>
  </si>
  <si>
    <t xml:space="preserve">MILTON JOSE SILVEIRA                         </t>
  </si>
  <si>
    <t>FRUSTRADO, PRAZO PARA REENVIO EXPIRADO. FOTOS NÃO CORRIGIDAS: PAINEL COM VEICULO LIGADO</t>
  </si>
  <si>
    <t xml:space="preserve">YARA FILGUEIRAS BARBOSA ALMEIDA              </t>
  </si>
  <si>
    <t xml:space="preserve">LEANDRO LUCIO FERREIRA DO NASCIMENTO         </t>
  </si>
  <si>
    <t>F
avor enviar cópia completa da apólice anterior 2024/2025 (atual) a
través desse e-mail. (Não será aceito a CI, uma vez em que a CBE n
ão retorna os dados)</t>
  </si>
  <si>
    <t xml:space="preserve">HELENO ALVES RIBEIRO NETO                    </t>
  </si>
  <si>
    <t>PRAZO EXPIRADO. FOTO INCORRETA: CHASSI</t>
  </si>
  <si>
    <t xml:space="preserve">SEVERINO ALBERTO DOS SANTOS FILHO            </t>
  </si>
  <si>
    <t xml:space="preserve">FABIANA DA ROCHA PEGUIM                      </t>
  </si>
  <si>
    <t xml:space="preserve">ADNEIA SOUZA DA SILVA                        </t>
  </si>
  <si>
    <t xml:space="preserve">54 449 481 MARCIA CAMPOS MACHADO ME          </t>
  </si>
  <si>
    <t xml:space="preserve">AMARILDO DA SILVA MACENA                     </t>
  </si>
  <si>
    <t xml:space="preserve">ALEXANDRE DE SOUZA                           </t>
  </si>
  <si>
    <t xml:space="preserve">THAIS ELLEN CAXIAS FELIPE                    </t>
  </si>
  <si>
    <t>VOLPMAQ INDUSTRIA E COMERCIO DE MAQUINAS INDU</t>
  </si>
  <si>
    <t xml:space="preserve">LEANDRO FREIRE DOS SANTOS                    </t>
  </si>
  <si>
    <t xml:space="preserve">R C DE SOUSA RCS EPP                         </t>
  </si>
  <si>
    <t xml:space="preserve">ERMISON BISPO DOS SANTOS                     </t>
  </si>
  <si>
    <t>22/08/2025</t>
  </si>
  <si>
    <t>27/08/2025</t>
  </si>
  <si>
    <t>KAUE INACIO FERNANDES  CPF 37003893886</t>
  </si>
  <si>
    <t>NUP cancelamento 26.08.2025</t>
  </si>
  <si>
    <t>19/08/2025</t>
  </si>
  <si>
    <t>ANA PAULA WANDERLEY SILVA CPF 07167541427</t>
  </si>
  <si>
    <t>Apolice ativa de outro corretor</t>
  </si>
  <si>
    <t>LEONARDO SILVA OLIVEIRA CPF 07139699542</t>
  </si>
  <si>
    <t>Chassi Irregular</t>
  </si>
  <si>
    <t>21/08/2025</t>
  </si>
  <si>
    <t>SANDRO REGINALDO CAMARGO RODRIGUES CPF 02241244988</t>
  </si>
  <si>
    <t>Prop ativa de outro corretror</t>
  </si>
  <si>
    <t>EVANDES PEREIRA MIRANDA CPF 61721158391</t>
  </si>
  <si>
    <t>CELSO HENRIQUE TENORIO CPF 22381492879</t>
  </si>
  <si>
    <t>26/08/2025</t>
  </si>
  <si>
    <t>SARA HORACIO DE OLIVEIRA MACIEL CPF 66609674434</t>
  </si>
  <si>
    <t xml:space="preserve">MILENE FLORIO BONOTO VIAL                    </t>
  </si>
  <si>
    <t>Duplicidade;</t>
  </si>
  <si>
    <t>Informamos que a proposta em questão se encontra em duplicidade co
m a apólice 5177202551311321106, para prosseguirmos com a emissão
se faz necessário realizar o cancelamento da mesma.</t>
  </si>
  <si>
    <t xml:space="preserve">SUELI DO PRADO MACEDO                        </t>
  </si>
  <si>
    <t xml:space="preserve">R O FERREIRA SERVICOS DE PINTURA ME          </t>
  </si>
  <si>
    <t xml:space="preserve">SWEET E COCO LTDA ME                         </t>
  </si>
  <si>
    <t xml:space="preserve">ALISON SANTOS DA SILVA                       </t>
  </si>
  <si>
    <t xml:space="preserve">ALINE KEMER TAMADA DA ROCHA MATTOS           </t>
  </si>
  <si>
    <t>CLIENTE NÃO CORRIGIU AS FOTOS INCORRETAS - PRAZO EXPIRADO FOTO INCORRETA: TODAS</t>
  </si>
  <si>
    <t xml:space="preserve">ENIVALDO DA SILVA MOURA                      </t>
  </si>
  <si>
    <t xml:space="preserve">MARCOS JOSE DO AMARAL                        </t>
  </si>
  <si>
    <t>P MENEZES COMERCIO DE ARTIGOS DE PESCA LTDA M</t>
  </si>
  <si>
    <t xml:space="preserve">PAMELA TEIXEIRA BRASILEIRO                   </t>
  </si>
  <si>
    <t>NUP Cancelamento 26.08.2025</t>
  </si>
  <si>
    <t xml:space="preserve">GLAUCIA NUNES VIDAL DOBBIN                   </t>
  </si>
  <si>
    <t xml:space="preserve">A P O LIMA SILVA SERVICOS LTDA ME            </t>
  </si>
  <si>
    <t xml:space="preserve">THAIS GERDULI DE CAMPOS DAMASCENO            </t>
  </si>
  <si>
    <t xml:space="preserve">EDILENE GOMES TELLES                         </t>
  </si>
  <si>
    <t xml:space="preserve">MULTI PREVI GESTAO E NEGOCIOS LTDA EPP       </t>
  </si>
  <si>
    <t>PRAZO EXPIRADO. Fotos que tiveram repique: Painel com carro ligado</t>
  </si>
  <si>
    <t xml:space="preserve">ALESSANDRO MARTINS COELHO                    </t>
  </si>
  <si>
    <t xml:space="preserve">SILVA DISTRIBUIDORA DE CIMENTO LTDA ME       </t>
  </si>
  <si>
    <t xml:space="preserve">ODILEI FERNEDA RANDO                         </t>
  </si>
  <si>
    <t xml:space="preserve">SONIA MARIA MACHADO                          </t>
  </si>
  <si>
    <t xml:space="preserve">GF COMERCIO DE FERRO E ACO EM GERAL LTDA ME  </t>
  </si>
  <si>
    <t xml:space="preserve">NICOLODI NICOLODI LTDA ME                    </t>
  </si>
  <si>
    <t xml:space="preserve">ROSANGELA APARECIDA CAETANO SANCHES          </t>
  </si>
  <si>
    <t xml:space="preserve">JUCILEI INACIO MARTINS                       </t>
  </si>
  <si>
    <t xml:space="preserve">DAYANE DESONE SILVA                          </t>
  </si>
  <si>
    <t xml:space="preserve">BRUNO VINICIUS ISAAC COSTA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</si>
</sst>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/>
      <diagonal/>
    </border>
    <border>
      <left style="hair">
        <color theme="0" tint="-0.14990691854609822"/>
      </left>
      <right style="hair">
        <color theme="0" tint="-0.149906918546098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1" quotePrefix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0" xfId="0" applyFont="1"/>
    <xf numFmtId="14" fontId="0" fillId="0" borderId="0" xfId="0" applyNumberFormat="1"/>
    <xf numFmtId="0" fontId="3" fillId="0" borderId="4" xfId="0" applyFont="1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/>
    </xf>
    <xf numFmtId="0" fontId="0" fillId="0" borderId="8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vertical="top"/>
    </xf>
    <xf numFmtId="0" fontId="3" fillId="0" borderId="4" xfId="0" applyFont="1" applyBorder="1" applyAlignment="1">
      <alignment horizontal="center"/>
    </xf>
    <xf numFmtId="0" fontId="0" fillId="0" borderId="9" xfId="0" applyBorder="1" applyAlignment="1">
      <alignment horizontal="center" vertical="top" wrapText="1"/>
    </xf>
    <xf numFmtId="14" fontId="0" fillId="0" borderId="0" xfId="0" applyNumberFormat="1" applyAlignment="1">
      <alignment horizontal="center"/>
    </xf>
    <xf numFmtId="14" fontId="0" fillId="0" borderId="5" xfId="0" applyNumberForma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0" fillId="0" borderId="3" xfId="0" applyBorder="1" applyAlignment="1">
      <alignment horizontal="center" vertical="top"/>
    </xf>
    <xf numFmtId="0" fontId="3" fillId="0" borderId="10" xfId="0" applyFont="1" applyBorder="1"/>
    <xf numFmtId="0" fontId="0" fillId="0" borderId="3" xfId="0" applyBorder="1" applyAlignment="1">
      <alignment wrapText="1"/>
    </xf>
    <xf numFmtId="14" fontId="2" fillId="2" borderId="2" xfId="1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3" fillId="0" borderId="12" xfId="0" applyFont="1" applyBorder="1"/>
    <xf numFmtId="0" fontId="0" fillId="0" borderId="12" xfId="0" applyBorder="1"/>
    <xf numFmtId="14" fontId="0" fillId="0" borderId="0" xfId="0" applyNumberFormat="1" applyAlignment="1">
      <alignment horizontal="center" wrapText="1"/>
    </xf>
    <xf numFmtId="0" fontId="5" fillId="0" borderId="3" xfId="0" applyFont="1" applyBorder="1"/>
    <xf numFmtId="0" fontId="5" fillId="0" borderId="8" xfId="0" applyFont="1" applyBorder="1"/>
    <xf numFmtId="0" fontId="4" fillId="0" borderId="4" xfId="0" applyFont="1" applyBorder="1"/>
    <xf numFmtId="0" fontId="5" fillId="0" borderId="7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" fillId="2" borderId="1" xfId="1" quotePrefix="1" applyFont="1" applyFill="1" applyBorder="1" applyAlignment="1">
      <alignment vertical="center"/>
    </xf>
    <xf numFmtId="0" fontId="5" fillId="0" borderId="9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3" fillId="0" borderId="12" xfId="0" applyFont="1" applyBorder="1" applyAlignment="1">
      <alignment wrapText="1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3" fillId="0" borderId="10" xfId="0" applyFont="1" applyBorder="1" applyAlignment="1">
      <alignment horizontal="center"/>
    </xf>
    <xf numFmtId="14" fontId="0" fillId="0" borderId="3" xfId="0" applyNumberFormat="1" applyBorder="1" applyAlignment="1">
      <alignment horizontal="center" vertical="top" wrapText="1"/>
    </xf>
    <xf numFmtId="0" fontId="3" fillId="0" borderId="4" xfId="0" applyFont="1" applyFill="1" applyBorder="1" applyAlignment="1"/>
    <xf numFmtId="0" fontId="3" fillId="0" borderId="10" xfId="0" applyFont="1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3" fillId="0" borderId="4" xfId="0" applyFont="1" applyBorder="1" applyAlignment="1"/>
    <xf numFmtId="0" fontId="0" fillId="0" borderId="3" xfId="0" applyBorder="1" applyAlignment="1"/>
  </cellXfs>
  <cellStyles count="2">
    <cellStyle name="Normal" xfId="0" builtinId="0"/>
    <cellStyle name="Normal_Plan2_1" xfId="1" xr:uid="{69F13A52-20D9-46CA-8619-BC7A1BA09FD8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CF22-758E-4370-8390-755171A8B113}">
  <dimension ref="A1:I56"/>
  <sheetViews>
    <sheetView workbookViewId="0">
      <selection activeCell="A2" sqref="A2"/>
    </sheetView>
  </sheetViews>
  <sheetFormatPr defaultRowHeight="15"/>
  <cols>
    <col min="2" max="2" width="18.7109375" customWidth="1"/>
    <col min="3" max="3" width="18.140625" bestFit="1" customWidth="1"/>
    <col min="4" max="4" width="26" bestFit="1" customWidth="1"/>
    <col min="5" max="5" width="18.85546875" customWidth="1"/>
    <col min="6" max="6" width="40" customWidth="1"/>
    <col min="7" max="7" width="20.28515625" bestFit="1" customWidth="1"/>
    <col min="8" max="8" width="23.7109375" customWidth="1"/>
    <col min="9" max="9" width="17.5703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45891</v>
      </c>
      <c r="C2" s="7" t="s">
        <v>10</v>
      </c>
      <c r="D2" s="21" t="s">
        <v>11</v>
      </c>
      <c r="E2" s="21">
        <v>3450057600</v>
      </c>
      <c r="F2" s="22" t="s">
        <v>12</v>
      </c>
      <c r="G2" s="6" t="s">
        <v>13</v>
      </c>
      <c r="H2" s="9" t="s">
        <v>14</v>
      </c>
      <c r="I2" s="27">
        <v>45891</v>
      </c>
    </row>
    <row r="3" spans="1:9">
      <c r="A3" s="6" t="s">
        <v>9</v>
      </c>
      <c r="B3" s="7">
        <v>45883</v>
      </c>
      <c r="C3" s="7" t="s">
        <v>10</v>
      </c>
      <c r="D3" s="25">
        <v>133951577</v>
      </c>
      <c r="E3" s="18">
        <v>3450054839</v>
      </c>
      <c r="F3" s="12" t="s">
        <v>15</v>
      </c>
      <c r="G3" s="20" t="s">
        <v>16</v>
      </c>
      <c r="H3" s="9" t="s">
        <v>17</v>
      </c>
      <c r="I3" s="27">
        <v>45883</v>
      </c>
    </row>
    <row r="4" spans="1:9">
      <c r="A4" s="6" t="s">
        <v>9</v>
      </c>
      <c r="B4" s="7">
        <v>45884</v>
      </c>
      <c r="C4" s="7" t="s">
        <v>10</v>
      </c>
      <c r="D4" s="25">
        <v>133968006</v>
      </c>
      <c r="E4" s="18">
        <v>3450056038</v>
      </c>
      <c r="F4" s="12" t="s">
        <v>18</v>
      </c>
      <c r="G4" s="20" t="s">
        <v>19</v>
      </c>
      <c r="H4" s="9" t="s">
        <v>20</v>
      </c>
      <c r="I4" s="27">
        <v>45884</v>
      </c>
    </row>
    <row r="5" spans="1:9">
      <c r="A5" s="6" t="s">
        <v>9</v>
      </c>
      <c r="B5" s="7">
        <v>45884</v>
      </c>
      <c r="C5" s="7" t="s">
        <v>10</v>
      </c>
      <c r="D5" s="25">
        <v>133967991</v>
      </c>
      <c r="E5" s="18">
        <v>3450056027</v>
      </c>
      <c r="F5" s="12" t="s">
        <v>21</v>
      </c>
      <c r="G5" s="20" t="s">
        <v>19</v>
      </c>
      <c r="H5" s="9" t="s">
        <v>22</v>
      </c>
      <c r="I5" s="27">
        <v>45884</v>
      </c>
    </row>
    <row r="6" spans="1:9">
      <c r="A6" s="6" t="s">
        <v>9</v>
      </c>
      <c r="B6" s="7">
        <v>45884</v>
      </c>
      <c r="C6" s="7" t="s">
        <v>10</v>
      </c>
      <c r="D6" s="25">
        <v>133951481</v>
      </c>
      <c r="E6" s="18">
        <v>3450054828</v>
      </c>
      <c r="F6" s="12" t="s">
        <v>23</v>
      </c>
      <c r="G6" s="20" t="s">
        <v>16</v>
      </c>
      <c r="H6" s="22" t="s">
        <v>17</v>
      </c>
      <c r="I6" s="27">
        <v>45884</v>
      </c>
    </row>
    <row r="7" spans="1:9">
      <c r="A7" s="6" t="s">
        <v>9</v>
      </c>
      <c r="B7" s="7">
        <v>45884</v>
      </c>
      <c r="C7" s="7" t="s">
        <v>10</v>
      </c>
      <c r="D7" s="25">
        <v>133967394</v>
      </c>
      <c r="E7" s="18">
        <v>3450055972</v>
      </c>
      <c r="F7" s="12" t="s">
        <v>24</v>
      </c>
      <c r="G7" s="26" t="s">
        <v>16</v>
      </c>
      <c r="H7" s="12" t="s">
        <v>17</v>
      </c>
      <c r="I7" s="27">
        <v>45884</v>
      </c>
    </row>
    <row r="8" spans="1:9">
      <c r="A8" s="6" t="s">
        <v>9</v>
      </c>
      <c r="B8" s="7">
        <v>45884</v>
      </c>
      <c r="C8" s="7" t="s">
        <v>10</v>
      </c>
      <c r="D8" s="25">
        <v>133949785</v>
      </c>
      <c r="E8" s="18">
        <v>3450054751</v>
      </c>
      <c r="F8" s="12" t="s">
        <v>25</v>
      </c>
      <c r="G8" s="26" t="s">
        <v>16</v>
      </c>
      <c r="H8" s="12" t="s">
        <v>17</v>
      </c>
      <c r="I8" s="27">
        <v>45884</v>
      </c>
    </row>
    <row r="9" spans="1:9">
      <c r="A9" s="6" t="s">
        <v>9</v>
      </c>
      <c r="B9" s="7">
        <v>45888</v>
      </c>
      <c r="C9" s="7" t="s">
        <v>10</v>
      </c>
      <c r="D9" s="25">
        <v>134013450</v>
      </c>
      <c r="E9" s="18">
        <v>3450058403</v>
      </c>
      <c r="F9" s="12" t="s">
        <v>26</v>
      </c>
      <c r="G9" s="20" t="s">
        <v>19</v>
      </c>
      <c r="H9" s="15" t="s">
        <v>27</v>
      </c>
      <c r="I9" s="27">
        <v>45888</v>
      </c>
    </row>
    <row r="10" spans="1:9">
      <c r="A10" s="6" t="s">
        <v>9</v>
      </c>
      <c r="B10" s="7">
        <v>45888</v>
      </c>
      <c r="C10" s="7" t="s">
        <v>10</v>
      </c>
      <c r="D10" s="25">
        <v>134014769</v>
      </c>
      <c r="E10" s="18">
        <v>3450058580</v>
      </c>
      <c r="F10" s="12" t="s">
        <v>28</v>
      </c>
      <c r="G10" s="20" t="s">
        <v>19</v>
      </c>
      <c r="H10" s="15" t="s">
        <v>29</v>
      </c>
      <c r="I10" s="27">
        <v>45888</v>
      </c>
    </row>
    <row r="11" spans="1:9">
      <c r="A11" s="6" t="s">
        <v>9</v>
      </c>
      <c r="B11" s="7">
        <v>45916</v>
      </c>
      <c r="C11" s="7" t="s">
        <v>10</v>
      </c>
      <c r="D11" s="25">
        <v>134005066</v>
      </c>
      <c r="E11" s="18">
        <v>3450057875</v>
      </c>
      <c r="F11" s="12" t="s">
        <v>30</v>
      </c>
      <c r="G11" s="20" t="s">
        <v>31</v>
      </c>
      <c r="H11" s="9" t="s">
        <v>32</v>
      </c>
      <c r="I11" s="27">
        <v>45894</v>
      </c>
    </row>
    <row r="12" spans="1:9">
      <c r="A12" s="6" t="s">
        <v>9</v>
      </c>
      <c r="B12" s="7">
        <v>45888</v>
      </c>
      <c r="C12" s="7" t="s">
        <v>10</v>
      </c>
      <c r="D12" s="25">
        <v>134002756</v>
      </c>
      <c r="E12" s="18">
        <v>3450057567</v>
      </c>
      <c r="F12" s="12" t="s">
        <v>33</v>
      </c>
      <c r="G12" s="20" t="s">
        <v>34</v>
      </c>
      <c r="H12" s="9" t="s">
        <v>35</v>
      </c>
      <c r="I12" s="27">
        <v>45888</v>
      </c>
    </row>
    <row r="13" spans="1:9">
      <c r="A13" s="6" t="s">
        <v>9</v>
      </c>
      <c r="B13" s="7">
        <v>45888</v>
      </c>
      <c r="C13" s="7" t="s">
        <v>10</v>
      </c>
      <c r="D13" s="25">
        <v>134011554</v>
      </c>
      <c r="E13" s="18">
        <v>3450058326</v>
      </c>
      <c r="F13" s="12" t="s">
        <v>36</v>
      </c>
      <c r="G13" s="20" t="s">
        <v>19</v>
      </c>
      <c r="H13" s="9" t="s">
        <v>37</v>
      </c>
      <c r="I13" s="27">
        <v>45888</v>
      </c>
    </row>
    <row r="14" spans="1:9">
      <c r="A14" s="6" t="s">
        <v>9</v>
      </c>
      <c r="B14" s="7">
        <v>45899</v>
      </c>
      <c r="C14" s="7" t="s">
        <v>10</v>
      </c>
      <c r="D14" s="25">
        <v>134032061</v>
      </c>
      <c r="E14" s="18">
        <v>3450059294</v>
      </c>
      <c r="F14" s="12" t="s">
        <v>38</v>
      </c>
      <c r="G14" s="20" t="s">
        <v>31</v>
      </c>
      <c r="H14" s="9" t="s">
        <v>39</v>
      </c>
      <c r="I14" s="27">
        <v>45894</v>
      </c>
    </row>
    <row r="15" spans="1:9">
      <c r="A15" s="6" t="s">
        <v>9</v>
      </c>
      <c r="B15" s="7">
        <v>45884</v>
      </c>
      <c r="C15" s="7" t="s">
        <v>10</v>
      </c>
      <c r="D15" s="25">
        <v>133961746</v>
      </c>
      <c r="E15" s="18">
        <v>3450055543</v>
      </c>
      <c r="F15" s="12" t="s">
        <v>40</v>
      </c>
      <c r="G15" s="20" t="s">
        <v>31</v>
      </c>
      <c r="H15" s="9" t="s">
        <v>41</v>
      </c>
      <c r="I15" s="27">
        <v>45889</v>
      </c>
    </row>
    <row r="16" spans="1:9">
      <c r="A16" s="6" t="s">
        <v>9</v>
      </c>
      <c r="B16" s="7">
        <v>45890</v>
      </c>
      <c r="C16" s="7" t="s">
        <v>10</v>
      </c>
      <c r="D16" s="25">
        <v>134051881</v>
      </c>
      <c r="E16" s="18">
        <v>3450060185</v>
      </c>
      <c r="F16" s="12" t="s">
        <v>42</v>
      </c>
      <c r="G16" s="20" t="s">
        <v>43</v>
      </c>
      <c r="H16" s="9" t="s">
        <v>44</v>
      </c>
      <c r="I16" s="27">
        <v>45891</v>
      </c>
    </row>
    <row r="17" spans="1:9">
      <c r="A17" s="6" t="s">
        <v>9</v>
      </c>
      <c r="B17" s="7">
        <v>45891</v>
      </c>
      <c r="C17" s="7" t="s">
        <v>10</v>
      </c>
      <c r="D17" s="25">
        <v>134072663</v>
      </c>
      <c r="E17" s="18">
        <v>3450061252</v>
      </c>
      <c r="F17" s="12" t="s">
        <v>45</v>
      </c>
      <c r="G17" s="20" t="s">
        <v>34</v>
      </c>
      <c r="H17" s="9" t="s">
        <v>35</v>
      </c>
      <c r="I17" s="27">
        <v>45891</v>
      </c>
    </row>
    <row r="18" spans="1:9">
      <c r="A18" s="6" t="s">
        <v>9</v>
      </c>
      <c r="B18" s="7">
        <v>45891</v>
      </c>
      <c r="C18" s="7" t="s">
        <v>10</v>
      </c>
      <c r="D18" s="25">
        <v>134072098</v>
      </c>
      <c r="E18" s="18">
        <v>3450061208</v>
      </c>
      <c r="F18" s="12" t="s">
        <v>46</v>
      </c>
      <c r="G18" s="20" t="s">
        <v>34</v>
      </c>
      <c r="H18" s="9" t="s">
        <v>35</v>
      </c>
      <c r="I18" s="27">
        <v>45891</v>
      </c>
    </row>
    <row r="19" spans="1:9">
      <c r="A19" s="6" t="s">
        <v>9</v>
      </c>
      <c r="B19" s="7">
        <v>45888</v>
      </c>
      <c r="C19" s="7" t="s">
        <v>10</v>
      </c>
      <c r="D19" s="25">
        <v>133997089</v>
      </c>
      <c r="E19" s="18">
        <v>3450057314</v>
      </c>
      <c r="F19" s="12" t="s">
        <v>47</v>
      </c>
      <c r="G19" s="20" t="s">
        <v>19</v>
      </c>
      <c r="H19" s="9" t="s">
        <v>48</v>
      </c>
      <c r="I19" s="27">
        <v>45888</v>
      </c>
    </row>
    <row r="20" spans="1:9">
      <c r="A20" s="6" t="s">
        <v>9</v>
      </c>
      <c r="B20" s="7">
        <v>45889</v>
      </c>
      <c r="C20" s="7" t="s">
        <v>10</v>
      </c>
      <c r="D20" s="25">
        <v>133888532</v>
      </c>
      <c r="E20" s="18">
        <v>3450051132</v>
      </c>
      <c r="F20" s="12" t="s">
        <v>49</v>
      </c>
      <c r="G20" s="20" t="s">
        <v>31</v>
      </c>
      <c r="H20" s="9" t="s">
        <v>50</v>
      </c>
      <c r="I20" s="27">
        <v>45884</v>
      </c>
    </row>
    <row r="21" spans="1:9">
      <c r="A21" s="6" t="s">
        <v>9</v>
      </c>
      <c r="B21" s="7">
        <v>45899</v>
      </c>
      <c r="C21" s="7" t="s">
        <v>10</v>
      </c>
      <c r="D21" s="25">
        <v>133921740</v>
      </c>
      <c r="E21" s="18">
        <v>3450053321</v>
      </c>
      <c r="F21" s="12" t="s">
        <v>51</v>
      </c>
      <c r="G21" s="20" t="s">
        <v>43</v>
      </c>
      <c r="H21" s="9" t="s">
        <v>52</v>
      </c>
      <c r="I21" s="27">
        <v>45887</v>
      </c>
    </row>
    <row r="22" spans="1:9">
      <c r="A22" s="6" t="s">
        <v>9</v>
      </c>
      <c r="B22" s="7">
        <v>45884</v>
      </c>
      <c r="C22" s="7" t="s">
        <v>10</v>
      </c>
      <c r="D22" s="25">
        <v>133962059</v>
      </c>
      <c r="E22" s="18">
        <v>3450055565</v>
      </c>
      <c r="F22" s="12" t="s">
        <v>53</v>
      </c>
      <c r="G22" s="20" t="s">
        <v>19</v>
      </c>
      <c r="H22" s="9" t="s">
        <v>22</v>
      </c>
      <c r="I22" s="27">
        <v>45884</v>
      </c>
    </row>
    <row r="23" spans="1:9">
      <c r="A23" s="6" t="s">
        <v>9</v>
      </c>
      <c r="B23" s="7">
        <v>45884</v>
      </c>
      <c r="C23" s="7" t="s">
        <v>10</v>
      </c>
      <c r="D23" s="25">
        <v>133958216</v>
      </c>
      <c r="E23" s="18">
        <v>3450055356</v>
      </c>
      <c r="F23" s="12" t="s">
        <v>54</v>
      </c>
      <c r="G23" s="20" t="s">
        <v>19</v>
      </c>
      <c r="H23" s="9" t="s">
        <v>55</v>
      </c>
      <c r="I23" s="27">
        <v>45884</v>
      </c>
    </row>
    <row r="24" spans="1:9">
      <c r="A24" s="6" t="s">
        <v>9</v>
      </c>
      <c r="B24" s="7">
        <v>45882</v>
      </c>
      <c r="C24" s="7" t="s">
        <v>10</v>
      </c>
      <c r="D24" s="25">
        <v>133951650</v>
      </c>
      <c r="E24" s="18">
        <v>3450053277</v>
      </c>
      <c r="F24" s="12" t="s">
        <v>56</v>
      </c>
      <c r="G24" s="20" t="s">
        <v>19</v>
      </c>
      <c r="H24" s="9" t="s">
        <v>57</v>
      </c>
      <c r="I24" s="27">
        <v>45882</v>
      </c>
    </row>
    <row r="25" spans="1:9">
      <c r="A25" s="6" t="s">
        <v>9</v>
      </c>
      <c r="B25" s="7">
        <v>45887</v>
      </c>
      <c r="C25" s="7" t="s">
        <v>10</v>
      </c>
      <c r="D25" s="25">
        <v>133989708</v>
      </c>
      <c r="E25" s="18">
        <v>3450057040</v>
      </c>
      <c r="F25" s="12" t="s">
        <v>58</v>
      </c>
      <c r="G25" s="20" t="s">
        <v>19</v>
      </c>
      <c r="H25" s="9" t="s">
        <v>59</v>
      </c>
      <c r="I25" s="27">
        <v>45877</v>
      </c>
    </row>
    <row r="26" spans="1:9">
      <c r="A26" s="6" t="s">
        <v>9</v>
      </c>
      <c r="B26" s="7">
        <v>45882</v>
      </c>
      <c r="C26" s="7" t="s">
        <v>10</v>
      </c>
      <c r="D26" s="25">
        <v>133954717</v>
      </c>
      <c r="E26" s="18">
        <v>3450052771</v>
      </c>
      <c r="F26" s="12" t="s">
        <v>60</v>
      </c>
      <c r="G26" s="20" t="s">
        <v>19</v>
      </c>
      <c r="H26" s="9" t="s">
        <v>61</v>
      </c>
      <c r="I26" s="27">
        <v>45882</v>
      </c>
    </row>
    <row r="27" spans="1:9">
      <c r="A27" s="6" t="s">
        <v>9</v>
      </c>
      <c r="B27" s="7">
        <v>45882</v>
      </c>
      <c r="C27" s="7" t="s">
        <v>10</v>
      </c>
      <c r="D27" s="25">
        <v>133952751</v>
      </c>
      <c r="E27" s="18">
        <v>3450052970</v>
      </c>
      <c r="F27" s="12" t="s">
        <v>62</v>
      </c>
      <c r="G27" s="20" t="s">
        <v>16</v>
      </c>
      <c r="H27" s="9" t="s">
        <v>17</v>
      </c>
      <c r="I27" s="27">
        <v>45882</v>
      </c>
    </row>
    <row r="28" spans="1:9">
      <c r="A28" s="6" t="s">
        <v>9</v>
      </c>
      <c r="B28" s="7">
        <v>45884</v>
      </c>
      <c r="C28" s="7" t="s">
        <v>10</v>
      </c>
      <c r="D28" s="25">
        <v>133954071</v>
      </c>
      <c r="E28" s="18">
        <v>3450054927</v>
      </c>
      <c r="F28" s="12" t="s">
        <v>63</v>
      </c>
      <c r="G28" s="20" t="s">
        <v>16</v>
      </c>
      <c r="H28" s="9" t="s">
        <v>17</v>
      </c>
      <c r="I28" s="27">
        <v>45884</v>
      </c>
    </row>
    <row r="29" spans="1:9">
      <c r="A29" s="6" t="s">
        <v>9</v>
      </c>
      <c r="B29" s="7">
        <v>45882</v>
      </c>
      <c r="C29" s="7" t="s">
        <v>10</v>
      </c>
      <c r="D29" s="25">
        <v>133954202</v>
      </c>
      <c r="E29" s="18">
        <v>3450052782</v>
      </c>
      <c r="F29" s="12" t="s">
        <v>64</v>
      </c>
      <c r="G29" s="20" t="s">
        <v>16</v>
      </c>
      <c r="H29" s="9" t="s">
        <v>17</v>
      </c>
      <c r="I29" s="27">
        <v>45882</v>
      </c>
    </row>
    <row r="30" spans="1:9">
      <c r="A30" s="6" t="s">
        <v>9</v>
      </c>
      <c r="B30" s="7">
        <v>45884</v>
      </c>
      <c r="C30" s="7" t="s">
        <v>10</v>
      </c>
      <c r="D30" s="25">
        <v>133954629</v>
      </c>
      <c r="E30" s="18">
        <v>3450054971</v>
      </c>
      <c r="F30" s="12" t="s">
        <v>65</v>
      </c>
      <c r="G30" s="20" t="s">
        <v>16</v>
      </c>
      <c r="H30" s="9" t="s">
        <v>17</v>
      </c>
      <c r="I30" s="27">
        <v>45884</v>
      </c>
    </row>
    <row r="31" spans="1:9">
      <c r="A31" s="6" t="s">
        <v>9</v>
      </c>
      <c r="B31" s="7">
        <v>45884</v>
      </c>
      <c r="C31" s="7" t="s">
        <v>10</v>
      </c>
      <c r="D31" s="25">
        <v>133956387</v>
      </c>
      <c r="E31" s="18">
        <v>3450055136</v>
      </c>
      <c r="F31" s="12" t="s">
        <v>66</v>
      </c>
      <c r="G31" s="20" t="s">
        <v>16</v>
      </c>
      <c r="H31" s="9" t="s">
        <v>17</v>
      </c>
      <c r="I31" s="27">
        <v>45884</v>
      </c>
    </row>
    <row r="32" spans="1:9">
      <c r="A32" s="6" t="s">
        <v>9</v>
      </c>
      <c r="B32" s="7">
        <v>45884</v>
      </c>
      <c r="C32" s="7" t="s">
        <v>10</v>
      </c>
      <c r="D32" s="25">
        <v>133959303</v>
      </c>
      <c r="E32" s="18">
        <v>3450055400</v>
      </c>
      <c r="F32" s="12" t="s">
        <v>67</v>
      </c>
      <c r="G32" s="20" t="s">
        <v>16</v>
      </c>
      <c r="H32" s="9" t="s">
        <v>17</v>
      </c>
      <c r="I32" s="27">
        <v>45884</v>
      </c>
    </row>
    <row r="33" spans="1:9">
      <c r="A33" s="6" t="s">
        <v>9</v>
      </c>
      <c r="B33" s="7">
        <v>45884</v>
      </c>
      <c r="C33" s="7" t="s">
        <v>10</v>
      </c>
      <c r="D33" s="25">
        <v>133960867</v>
      </c>
      <c r="E33" s="18">
        <v>3450055488</v>
      </c>
      <c r="F33" s="12" t="s">
        <v>68</v>
      </c>
      <c r="G33" s="20" t="s">
        <v>16</v>
      </c>
      <c r="H33" s="9" t="s">
        <v>17</v>
      </c>
      <c r="I33" s="27">
        <v>45884</v>
      </c>
    </row>
    <row r="34" spans="1:9">
      <c r="A34" s="6" t="s">
        <v>9</v>
      </c>
      <c r="B34" s="7">
        <v>45884</v>
      </c>
      <c r="C34" s="7" t="s">
        <v>10</v>
      </c>
      <c r="D34" s="25">
        <v>133980197</v>
      </c>
      <c r="E34" s="18">
        <v>3450055466</v>
      </c>
      <c r="F34" s="12" t="s">
        <v>69</v>
      </c>
      <c r="G34" s="20" t="s">
        <v>19</v>
      </c>
      <c r="H34" s="9" t="s">
        <v>70</v>
      </c>
      <c r="I34" s="27">
        <v>45884</v>
      </c>
    </row>
    <row r="35" spans="1:9">
      <c r="A35" s="6" t="s">
        <v>9</v>
      </c>
      <c r="B35" s="7">
        <v>45884</v>
      </c>
      <c r="C35" s="7" t="s">
        <v>10</v>
      </c>
      <c r="D35" s="25">
        <v>133963543</v>
      </c>
      <c r="E35" s="18">
        <v>3450055642</v>
      </c>
      <c r="F35" s="12" t="s">
        <v>71</v>
      </c>
      <c r="G35" s="20" t="s">
        <v>16</v>
      </c>
      <c r="H35" s="9" t="s">
        <v>17</v>
      </c>
      <c r="I35" s="27">
        <v>45884</v>
      </c>
    </row>
    <row r="36" spans="1:9">
      <c r="A36" s="6" t="s">
        <v>9</v>
      </c>
      <c r="B36" s="7">
        <v>45884</v>
      </c>
      <c r="C36" s="7" t="s">
        <v>10</v>
      </c>
      <c r="D36" s="25">
        <v>133963790</v>
      </c>
      <c r="E36" s="18">
        <v>3450055664</v>
      </c>
      <c r="F36" s="12" t="s">
        <v>72</v>
      </c>
      <c r="G36" s="20" t="s">
        <v>34</v>
      </c>
      <c r="H36" s="9" t="s">
        <v>73</v>
      </c>
      <c r="I36" s="27">
        <v>45884</v>
      </c>
    </row>
    <row r="37" spans="1:9">
      <c r="A37" s="6" t="s">
        <v>9</v>
      </c>
      <c r="B37" s="7">
        <v>45887</v>
      </c>
      <c r="C37" s="7" t="s">
        <v>10</v>
      </c>
      <c r="D37" s="25">
        <v>133975706</v>
      </c>
      <c r="E37" s="18">
        <v>3450056214</v>
      </c>
      <c r="F37" s="12" t="s">
        <v>74</v>
      </c>
      <c r="G37" s="20" t="s">
        <v>19</v>
      </c>
      <c r="H37" s="9" t="s">
        <v>75</v>
      </c>
      <c r="I37" s="27">
        <v>45887</v>
      </c>
    </row>
    <row r="38" spans="1:9">
      <c r="A38" s="6" t="s">
        <v>9</v>
      </c>
      <c r="B38" s="7">
        <v>45884</v>
      </c>
      <c r="C38" s="7" t="s">
        <v>10</v>
      </c>
      <c r="D38" s="25">
        <v>133964091</v>
      </c>
      <c r="E38" s="18">
        <v>3450055730</v>
      </c>
      <c r="F38" s="12" t="s">
        <v>76</v>
      </c>
      <c r="G38" s="24" t="s">
        <v>16</v>
      </c>
      <c r="H38" s="9" t="s">
        <v>17</v>
      </c>
      <c r="I38" s="27">
        <v>45884</v>
      </c>
    </row>
    <row r="39" spans="1:9">
      <c r="A39" s="6" t="s">
        <v>9</v>
      </c>
      <c r="B39" s="7">
        <v>45888</v>
      </c>
      <c r="C39" s="7" t="s">
        <v>10</v>
      </c>
      <c r="D39" s="25">
        <v>134012322</v>
      </c>
      <c r="E39" s="18">
        <v>3450058260</v>
      </c>
      <c r="F39" s="12" t="s">
        <v>77</v>
      </c>
      <c r="G39" s="24" t="s">
        <v>19</v>
      </c>
      <c r="H39" s="9" t="s">
        <v>78</v>
      </c>
      <c r="I39" s="27">
        <v>45888</v>
      </c>
    </row>
    <row r="40" spans="1:9">
      <c r="A40" s="6"/>
      <c r="B40" s="7"/>
      <c r="C40" s="7"/>
      <c r="D40" s="47"/>
      <c r="E40" s="48"/>
      <c r="F40" s="49"/>
      <c r="G40" s="20"/>
      <c r="H40" s="9"/>
      <c r="I40" s="27"/>
    </row>
    <row r="41" spans="1:9">
      <c r="A41" s="6"/>
      <c r="B41" s="7"/>
      <c r="C41" s="7"/>
      <c r="D41" s="25"/>
      <c r="E41" s="18"/>
      <c r="F41" s="19"/>
      <c r="G41" s="20"/>
      <c r="H41" s="9"/>
      <c r="I41" s="27"/>
    </row>
    <row r="42" spans="1:9">
      <c r="A42" s="6"/>
      <c r="B42" s="8"/>
      <c r="C42" s="7"/>
      <c r="D42" s="23"/>
      <c r="E42" s="23"/>
      <c r="F42" s="15"/>
      <c r="G42" s="6"/>
      <c r="H42" s="9"/>
    </row>
    <row r="43" spans="1:9">
      <c r="A43" s="6"/>
      <c r="B43" s="8"/>
      <c r="C43" s="7"/>
      <c r="D43" s="8"/>
      <c r="E43" s="8"/>
      <c r="F43" s="9"/>
      <c r="G43" s="6"/>
      <c r="H43" s="9"/>
    </row>
    <row r="44" spans="1:9">
      <c r="A44" s="6"/>
      <c r="B44" s="8"/>
      <c r="C44" s="7"/>
      <c r="D44" s="8"/>
      <c r="E44" s="8"/>
      <c r="F44" s="9"/>
      <c r="G44" s="6"/>
      <c r="H44" s="9"/>
    </row>
    <row r="45" spans="1:9">
      <c r="A45" s="6"/>
      <c r="B45" s="8"/>
      <c r="C45" s="7"/>
      <c r="D45" s="8"/>
      <c r="E45" s="8"/>
      <c r="F45" s="9"/>
      <c r="G45" s="6"/>
      <c r="H45" s="9"/>
    </row>
    <row r="46" spans="1:9">
      <c r="A46" s="6"/>
      <c r="B46" s="8"/>
      <c r="C46" s="7"/>
      <c r="D46" s="8"/>
      <c r="E46" s="8"/>
      <c r="F46" s="9"/>
      <c r="G46" s="6"/>
      <c r="H46" s="9"/>
    </row>
    <row r="47" spans="1:9">
      <c r="A47" s="6"/>
      <c r="B47" s="8"/>
      <c r="C47" s="7"/>
      <c r="D47" s="8"/>
      <c r="E47" s="8"/>
      <c r="F47" s="9"/>
      <c r="G47" s="6"/>
      <c r="H47" s="9"/>
    </row>
    <row r="48" spans="1:9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3">
      <formula>LEN(TRIM(B1))&gt;0</formula>
    </cfRule>
  </conditionalFormatting>
  <dataValidations count="2">
    <dataValidation type="list" allowBlank="1" showInputMessage="1" showErrorMessage="1" sqref="A2:A41" xr:uid="{7F37C4BE-D63E-47ED-BF24-8984F0F2FDF4}">
      <formula1>$J$2</formula1>
    </dataValidation>
    <dataValidation type="list" allowBlank="1" showInputMessage="1" showErrorMessage="1" sqref="G2:G42" xr:uid="{A652E7D6-65BA-4CC5-BE0C-6E061C2F44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7127-7620-4DD9-9061-6C654E2EC5C2}">
  <dimension ref="A1:I55"/>
  <sheetViews>
    <sheetView workbookViewId="0">
      <selection activeCell="B2" sqref="B2"/>
    </sheetView>
  </sheetViews>
  <sheetFormatPr defaultRowHeight="15"/>
  <cols>
    <col min="1" max="1" width="16" customWidth="1"/>
    <col min="2" max="2" width="16.5703125" customWidth="1"/>
    <col min="3" max="3" width="21.5703125" customWidth="1"/>
    <col min="4" max="4" width="27.7109375" style="17" customWidth="1"/>
    <col min="5" max="5" width="18.5703125" customWidth="1"/>
    <col min="6" max="6" width="38.5703125" customWidth="1"/>
    <col min="7" max="7" width="19.7109375" customWidth="1"/>
    <col min="8" max="8" width="28.140625" customWidth="1"/>
    <col min="9" max="9" width="22.7109375" style="16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45877</v>
      </c>
      <c r="C2" s="28">
        <v>45895</v>
      </c>
      <c r="D2" s="25" t="s">
        <v>11</v>
      </c>
      <c r="E2" s="18">
        <v>3450049537</v>
      </c>
      <c r="F2" s="12" t="s">
        <v>79</v>
      </c>
      <c r="G2" s="20" t="s">
        <v>43</v>
      </c>
      <c r="H2" s="15" t="s">
        <v>80</v>
      </c>
      <c r="I2" s="27"/>
    </row>
    <row r="3" spans="1:9">
      <c r="A3" s="6" t="s">
        <v>9</v>
      </c>
      <c r="B3" s="7">
        <v>45891</v>
      </c>
      <c r="C3" s="28">
        <v>45895</v>
      </c>
      <c r="D3" s="52" t="s">
        <v>11</v>
      </c>
      <c r="E3" s="18">
        <v>3450060779</v>
      </c>
      <c r="F3" s="31" t="s">
        <v>81</v>
      </c>
      <c r="G3" s="20" t="s">
        <v>13</v>
      </c>
      <c r="H3" s="9" t="s">
        <v>82</v>
      </c>
      <c r="I3" s="27"/>
    </row>
    <row r="4" spans="1:9">
      <c r="A4" s="6" t="s">
        <v>9</v>
      </c>
      <c r="B4" s="7">
        <v>45883</v>
      </c>
      <c r="C4" s="28">
        <v>45895</v>
      </c>
      <c r="D4" s="25">
        <v>133978332</v>
      </c>
      <c r="E4" s="50">
        <v>3450054113</v>
      </c>
      <c r="F4" s="12" t="s">
        <v>83</v>
      </c>
      <c r="G4" s="20" t="s">
        <v>16</v>
      </c>
      <c r="H4" s="9" t="s">
        <v>84</v>
      </c>
      <c r="I4" s="27">
        <v>45883</v>
      </c>
    </row>
    <row r="5" spans="1:9">
      <c r="A5" s="6" t="s">
        <v>9</v>
      </c>
      <c r="B5" s="7">
        <v>45884</v>
      </c>
      <c r="C5" s="28">
        <v>45895</v>
      </c>
      <c r="D5" s="25">
        <v>133981283</v>
      </c>
      <c r="E5" s="50">
        <v>3450055202</v>
      </c>
      <c r="F5" s="12" t="s">
        <v>85</v>
      </c>
      <c r="G5" s="20" t="s">
        <v>16</v>
      </c>
      <c r="H5" s="9" t="s">
        <v>84</v>
      </c>
      <c r="I5" s="27">
        <v>45884</v>
      </c>
    </row>
    <row r="6" spans="1:9">
      <c r="A6" s="6" t="s">
        <v>9</v>
      </c>
      <c r="B6" s="7">
        <v>45884</v>
      </c>
      <c r="C6" s="28">
        <v>45895</v>
      </c>
      <c r="D6" s="25">
        <v>133985758</v>
      </c>
      <c r="E6" s="50">
        <v>3450056775</v>
      </c>
      <c r="F6" s="12" t="s">
        <v>86</v>
      </c>
      <c r="G6" s="20" t="s">
        <v>16</v>
      </c>
      <c r="H6" s="22" t="s">
        <v>84</v>
      </c>
      <c r="I6" s="27">
        <v>45884</v>
      </c>
    </row>
    <row r="7" spans="1:9">
      <c r="A7" s="6" t="s">
        <v>9</v>
      </c>
      <c r="B7" s="7">
        <v>45884</v>
      </c>
      <c r="C7" s="28">
        <v>45895</v>
      </c>
      <c r="D7" s="25">
        <v>133980027</v>
      </c>
      <c r="E7" s="50">
        <v>3450055884</v>
      </c>
      <c r="F7" s="12" t="s">
        <v>87</v>
      </c>
      <c r="G7" s="26" t="s">
        <v>16</v>
      </c>
      <c r="H7" s="31" t="s">
        <v>84</v>
      </c>
      <c r="I7" s="27">
        <v>45884</v>
      </c>
    </row>
    <row r="8" spans="1:9">
      <c r="A8" s="6" t="s">
        <v>9</v>
      </c>
      <c r="B8" s="7">
        <v>45889</v>
      </c>
      <c r="C8" s="28">
        <v>45895</v>
      </c>
      <c r="D8" s="25">
        <v>134028037</v>
      </c>
      <c r="E8" s="50">
        <v>3450058997</v>
      </c>
      <c r="F8" s="12" t="s">
        <v>88</v>
      </c>
      <c r="G8" s="26" t="s">
        <v>19</v>
      </c>
      <c r="H8" s="12" t="s">
        <v>89</v>
      </c>
      <c r="I8" s="27">
        <v>45889</v>
      </c>
    </row>
    <row r="9" spans="1:9">
      <c r="A9" s="6" t="s">
        <v>9</v>
      </c>
      <c r="B9" s="7">
        <v>45892</v>
      </c>
      <c r="C9" s="28">
        <v>45895</v>
      </c>
      <c r="D9" s="25">
        <v>134062392</v>
      </c>
      <c r="E9" s="50">
        <v>3450060768</v>
      </c>
      <c r="F9" s="12" t="s">
        <v>90</v>
      </c>
      <c r="G9" s="20" t="s">
        <v>43</v>
      </c>
      <c r="H9" s="15" t="s">
        <v>80</v>
      </c>
      <c r="I9" s="27">
        <v>45894</v>
      </c>
    </row>
    <row r="10" spans="1:9">
      <c r="A10" s="6" t="s">
        <v>9</v>
      </c>
      <c r="B10" s="7">
        <v>45887</v>
      </c>
      <c r="C10" s="28">
        <v>45895</v>
      </c>
      <c r="D10" s="25">
        <v>133976697</v>
      </c>
      <c r="E10" s="50">
        <v>3450056258</v>
      </c>
      <c r="F10" s="12" t="s">
        <v>91</v>
      </c>
      <c r="G10" s="20" t="s">
        <v>16</v>
      </c>
      <c r="H10" s="9" t="s">
        <v>84</v>
      </c>
      <c r="I10" s="27">
        <v>45887</v>
      </c>
    </row>
    <row r="11" spans="1:9">
      <c r="A11" s="6" t="s">
        <v>9</v>
      </c>
      <c r="B11" s="7">
        <v>45891</v>
      </c>
      <c r="C11" s="28">
        <v>45895</v>
      </c>
      <c r="D11" s="25">
        <v>134069140</v>
      </c>
      <c r="E11" s="50">
        <v>3450060988</v>
      </c>
      <c r="F11" s="12" t="s">
        <v>92</v>
      </c>
      <c r="G11" s="20" t="s">
        <v>43</v>
      </c>
      <c r="H11" s="9" t="s">
        <v>80</v>
      </c>
      <c r="I11" s="27">
        <v>45894</v>
      </c>
    </row>
    <row r="12" spans="1:9">
      <c r="A12" s="6" t="s">
        <v>9</v>
      </c>
      <c r="B12" s="7">
        <v>45905</v>
      </c>
      <c r="C12" s="28">
        <v>45895</v>
      </c>
      <c r="D12" s="25">
        <v>134071914</v>
      </c>
      <c r="E12" s="50">
        <v>3450061186</v>
      </c>
      <c r="F12" s="12" t="s">
        <v>93</v>
      </c>
      <c r="G12" s="20" t="s">
        <v>43</v>
      </c>
      <c r="H12" s="9" t="s">
        <v>80</v>
      </c>
      <c r="I12" s="27">
        <v>45894</v>
      </c>
    </row>
    <row r="13" spans="1:9">
      <c r="A13" s="6" t="s">
        <v>9</v>
      </c>
      <c r="B13" s="7">
        <v>45889</v>
      </c>
      <c r="C13" s="28">
        <v>45895</v>
      </c>
      <c r="D13" s="25">
        <v>134032849</v>
      </c>
      <c r="E13" s="50">
        <v>3450059349</v>
      </c>
      <c r="F13" s="12" t="s">
        <v>94</v>
      </c>
      <c r="G13" s="20" t="s">
        <v>43</v>
      </c>
      <c r="H13" s="9" t="s">
        <v>80</v>
      </c>
      <c r="I13" s="27">
        <v>45894</v>
      </c>
    </row>
    <row r="14" spans="1:9">
      <c r="A14" s="6" t="s">
        <v>9</v>
      </c>
      <c r="B14" s="7">
        <v>45891</v>
      </c>
      <c r="C14" s="28">
        <v>45895</v>
      </c>
      <c r="D14" s="25">
        <v>134075165</v>
      </c>
      <c r="E14" s="50">
        <v>3450061373</v>
      </c>
      <c r="F14" s="12" t="s">
        <v>95</v>
      </c>
      <c r="G14" s="20" t="s">
        <v>43</v>
      </c>
      <c r="H14" s="9" t="s">
        <v>80</v>
      </c>
      <c r="I14" s="27">
        <v>45894</v>
      </c>
    </row>
    <row r="15" spans="1:9">
      <c r="A15" s="6" t="s">
        <v>9</v>
      </c>
      <c r="B15" s="7">
        <v>45887</v>
      </c>
      <c r="C15" s="28">
        <v>45895</v>
      </c>
      <c r="D15" s="25">
        <v>133991881</v>
      </c>
      <c r="E15" s="50">
        <v>3450057215</v>
      </c>
      <c r="F15" s="12" t="s">
        <v>96</v>
      </c>
      <c r="G15" s="20" t="s">
        <v>19</v>
      </c>
      <c r="H15" s="9" t="s">
        <v>97</v>
      </c>
      <c r="I15" s="27">
        <v>45887</v>
      </c>
    </row>
    <row r="16" spans="1:9">
      <c r="A16" s="6" t="s">
        <v>9</v>
      </c>
      <c r="B16" s="7">
        <v>45891</v>
      </c>
      <c r="C16" s="28">
        <v>45895</v>
      </c>
      <c r="D16" s="25">
        <v>134080037</v>
      </c>
      <c r="E16" s="50">
        <v>3450061648</v>
      </c>
      <c r="F16" s="12" t="s">
        <v>98</v>
      </c>
      <c r="G16" s="20" t="s">
        <v>34</v>
      </c>
      <c r="H16" s="9" t="s">
        <v>35</v>
      </c>
      <c r="I16" s="27">
        <v>45891</v>
      </c>
    </row>
    <row r="17" spans="1:9">
      <c r="A17" s="6" t="s">
        <v>9</v>
      </c>
      <c r="B17" s="7">
        <v>45891</v>
      </c>
      <c r="C17" s="28">
        <v>45895</v>
      </c>
      <c r="D17" s="25">
        <v>134082173</v>
      </c>
      <c r="E17" s="50">
        <v>3450061802</v>
      </c>
      <c r="F17" s="12" t="s">
        <v>99</v>
      </c>
      <c r="G17" s="20" t="s">
        <v>34</v>
      </c>
      <c r="H17" s="9" t="s">
        <v>35</v>
      </c>
      <c r="I17" s="27">
        <v>45891</v>
      </c>
    </row>
    <row r="18" spans="1:9">
      <c r="A18" s="6" t="s">
        <v>9</v>
      </c>
      <c r="B18" s="7">
        <v>45889</v>
      </c>
      <c r="C18" s="28">
        <v>45895</v>
      </c>
      <c r="D18" s="25">
        <v>134097930</v>
      </c>
      <c r="E18" s="50">
        <v>3450058854</v>
      </c>
      <c r="F18" s="12" t="s">
        <v>100</v>
      </c>
      <c r="G18" s="20" t="s">
        <v>34</v>
      </c>
      <c r="H18" s="9" t="s">
        <v>35</v>
      </c>
      <c r="I18" s="27">
        <v>45889</v>
      </c>
    </row>
    <row r="19" spans="1:9">
      <c r="A19" s="6" t="s">
        <v>9</v>
      </c>
      <c r="B19" s="7">
        <v>45884</v>
      </c>
      <c r="C19" s="28">
        <v>45895</v>
      </c>
      <c r="D19" s="25">
        <v>133980373</v>
      </c>
      <c r="E19" s="50">
        <v>3450055378</v>
      </c>
      <c r="F19" s="12" t="s">
        <v>101</v>
      </c>
      <c r="G19" s="20" t="s">
        <v>19</v>
      </c>
      <c r="H19" s="9" t="s">
        <v>22</v>
      </c>
      <c r="I19" s="27">
        <v>45884</v>
      </c>
    </row>
    <row r="20" spans="1:9">
      <c r="A20" s="6" t="s">
        <v>9</v>
      </c>
      <c r="B20" s="7">
        <v>45889</v>
      </c>
      <c r="C20" s="28">
        <v>45895</v>
      </c>
      <c r="D20" s="25">
        <v>134034881</v>
      </c>
      <c r="E20" s="50">
        <v>3450059460</v>
      </c>
      <c r="F20" s="12" t="s">
        <v>102</v>
      </c>
      <c r="G20" s="20" t="s">
        <v>19</v>
      </c>
      <c r="H20" s="9" t="s">
        <v>103</v>
      </c>
      <c r="I20" s="27">
        <v>45889</v>
      </c>
    </row>
    <row r="21" spans="1:9">
      <c r="A21" s="6" t="s">
        <v>9</v>
      </c>
      <c r="B21" s="7">
        <v>45888</v>
      </c>
      <c r="C21" s="28">
        <v>45895</v>
      </c>
      <c r="D21" s="25">
        <v>133997076</v>
      </c>
      <c r="E21" s="50">
        <v>3450057303</v>
      </c>
      <c r="F21" s="12" t="s">
        <v>104</v>
      </c>
      <c r="G21" s="20" t="s">
        <v>43</v>
      </c>
      <c r="H21" s="9" t="s">
        <v>80</v>
      </c>
      <c r="I21" s="27">
        <v>45894</v>
      </c>
    </row>
    <row r="22" spans="1:9">
      <c r="A22" s="6" t="s">
        <v>9</v>
      </c>
      <c r="B22" s="7">
        <v>45888</v>
      </c>
      <c r="C22" s="28">
        <v>45895</v>
      </c>
      <c r="D22" s="25">
        <v>133922899</v>
      </c>
      <c r="E22" s="50">
        <v>3450053420</v>
      </c>
      <c r="F22" s="12" t="s">
        <v>105</v>
      </c>
      <c r="G22" s="20" t="s">
        <v>31</v>
      </c>
      <c r="H22" s="9" t="s">
        <v>106</v>
      </c>
      <c r="I22" s="27">
        <v>45884</v>
      </c>
    </row>
    <row r="23" spans="1:9">
      <c r="A23" s="6" t="s">
        <v>9</v>
      </c>
      <c r="B23" s="7">
        <v>45887</v>
      </c>
      <c r="C23" s="28">
        <v>45895</v>
      </c>
      <c r="D23" s="25">
        <v>133982224</v>
      </c>
      <c r="E23" s="50">
        <v>3450056588</v>
      </c>
      <c r="F23" s="12" t="s">
        <v>107</v>
      </c>
      <c r="G23" s="20" t="s">
        <v>19</v>
      </c>
      <c r="H23" s="9" t="s">
        <v>108</v>
      </c>
      <c r="I23" s="27">
        <v>45887</v>
      </c>
    </row>
    <row r="24" spans="1:9">
      <c r="A24" s="6" t="s">
        <v>9</v>
      </c>
      <c r="B24" s="7">
        <v>45887</v>
      </c>
      <c r="C24" s="28">
        <v>45895</v>
      </c>
      <c r="D24" s="25">
        <v>133974816</v>
      </c>
      <c r="E24" s="50">
        <v>3450056192</v>
      </c>
      <c r="F24" s="12" t="s">
        <v>109</v>
      </c>
      <c r="G24" s="20" t="s">
        <v>16</v>
      </c>
      <c r="H24" s="9" t="s">
        <v>84</v>
      </c>
      <c r="I24" s="27">
        <v>45887</v>
      </c>
    </row>
    <row r="25" spans="1:9">
      <c r="A25" s="6" t="s">
        <v>9</v>
      </c>
      <c r="B25" s="7">
        <v>45883</v>
      </c>
      <c r="C25" s="28">
        <v>45895</v>
      </c>
      <c r="D25" s="25">
        <v>133978116</v>
      </c>
      <c r="E25" s="50">
        <v>3450054135</v>
      </c>
      <c r="F25" s="12" t="s">
        <v>110</v>
      </c>
      <c r="G25" s="20" t="s">
        <v>16</v>
      </c>
      <c r="H25" s="32" t="s">
        <v>84</v>
      </c>
      <c r="I25" s="27">
        <v>45883</v>
      </c>
    </row>
    <row r="26" spans="1:9">
      <c r="A26" s="6" t="s">
        <v>9</v>
      </c>
      <c r="B26" s="7">
        <v>45887</v>
      </c>
      <c r="C26" s="28">
        <v>45895</v>
      </c>
      <c r="D26" s="25">
        <v>133980382</v>
      </c>
      <c r="E26" s="50">
        <v>3450056490</v>
      </c>
      <c r="F26" s="12" t="s">
        <v>111</v>
      </c>
      <c r="G26" s="20" t="s">
        <v>16</v>
      </c>
      <c r="H26" s="32" t="s">
        <v>84</v>
      </c>
      <c r="I26" s="27">
        <v>45887</v>
      </c>
    </row>
    <row r="27" spans="1:9">
      <c r="A27" s="6" t="s">
        <v>9</v>
      </c>
      <c r="B27" s="7">
        <v>45887</v>
      </c>
      <c r="C27" s="28">
        <v>45895</v>
      </c>
      <c r="D27" s="25">
        <v>133981246</v>
      </c>
      <c r="E27" s="50">
        <v>3450056577</v>
      </c>
      <c r="F27" s="12" t="s">
        <v>112</v>
      </c>
      <c r="G27" s="20" t="s">
        <v>16</v>
      </c>
      <c r="H27" s="9" t="s">
        <v>84</v>
      </c>
      <c r="I27" s="27">
        <v>45887</v>
      </c>
    </row>
    <row r="28" spans="1:9">
      <c r="A28" s="6" t="s">
        <v>9</v>
      </c>
      <c r="B28" s="7">
        <v>45884</v>
      </c>
      <c r="C28" s="28">
        <v>45895</v>
      </c>
      <c r="D28" s="25">
        <v>133981548</v>
      </c>
      <c r="E28" s="50">
        <v>3450054949</v>
      </c>
      <c r="F28" s="12" t="s">
        <v>113</v>
      </c>
      <c r="G28" s="20" t="s">
        <v>16</v>
      </c>
      <c r="H28" s="9" t="s">
        <v>84</v>
      </c>
      <c r="I28" s="27">
        <v>45884</v>
      </c>
    </row>
    <row r="29" spans="1:9">
      <c r="A29" s="6" t="s">
        <v>9</v>
      </c>
      <c r="B29" s="7">
        <v>45884</v>
      </c>
      <c r="C29" s="28">
        <v>45895</v>
      </c>
      <c r="D29" s="25">
        <v>133982313</v>
      </c>
      <c r="E29" s="50">
        <v>3450054806</v>
      </c>
      <c r="F29" s="12" t="s">
        <v>114</v>
      </c>
      <c r="G29" s="20" t="s">
        <v>16</v>
      </c>
      <c r="H29" s="9" t="s">
        <v>84</v>
      </c>
      <c r="I29" s="27">
        <v>45884</v>
      </c>
    </row>
    <row r="30" spans="1:9">
      <c r="A30" s="6" t="s">
        <v>9</v>
      </c>
      <c r="B30" s="7">
        <v>45887</v>
      </c>
      <c r="C30" s="28">
        <v>45895</v>
      </c>
      <c r="D30" s="25">
        <v>133987942</v>
      </c>
      <c r="E30" s="50">
        <v>3450056852</v>
      </c>
      <c r="F30" s="12" t="s">
        <v>115</v>
      </c>
      <c r="G30" s="20" t="s">
        <v>16</v>
      </c>
      <c r="H30" s="9" t="s">
        <v>84</v>
      </c>
      <c r="I30" s="27">
        <v>45887</v>
      </c>
    </row>
    <row r="31" spans="1:9">
      <c r="A31" s="6" t="s">
        <v>9</v>
      </c>
      <c r="B31" s="7">
        <v>45887</v>
      </c>
      <c r="C31" s="28">
        <v>45895</v>
      </c>
      <c r="D31" s="25">
        <v>133988895</v>
      </c>
      <c r="E31" s="50">
        <v>3450056973</v>
      </c>
      <c r="F31" s="12" t="s">
        <v>116</v>
      </c>
      <c r="G31" s="20" t="s">
        <v>16</v>
      </c>
      <c r="H31" s="9" t="s">
        <v>84</v>
      </c>
      <c r="I31" s="27">
        <v>45887</v>
      </c>
    </row>
    <row r="32" spans="1:9">
      <c r="A32" s="6" t="s">
        <v>9</v>
      </c>
      <c r="B32" s="7">
        <v>45887</v>
      </c>
      <c r="C32" s="28">
        <v>45895</v>
      </c>
      <c r="D32" s="25">
        <v>133989544</v>
      </c>
      <c r="E32" s="50">
        <v>3450057028</v>
      </c>
      <c r="F32" s="12" t="s">
        <v>117</v>
      </c>
      <c r="G32" s="20" t="s">
        <v>16</v>
      </c>
      <c r="H32" s="9" t="s">
        <v>84</v>
      </c>
      <c r="I32" s="27">
        <v>45887</v>
      </c>
    </row>
    <row r="33" spans="1:9">
      <c r="A33" s="6" t="s">
        <v>9</v>
      </c>
      <c r="B33" s="7">
        <v>45887</v>
      </c>
      <c r="C33" s="28">
        <v>45895</v>
      </c>
      <c r="D33" s="25">
        <v>133990516</v>
      </c>
      <c r="E33" s="50">
        <v>3450057094</v>
      </c>
      <c r="F33" s="12" t="s">
        <v>118</v>
      </c>
      <c r="G33" s="20" t="s">
        <v>16</v>
      </c>
      <c r="H33" s="9" t="s">
        <v>84</v>
      </c>
      <c r="I33" s="27">
        <v>45887</v>
      </c>
    </row>
    <row r="34" spans="1:9">
      <c r="A34" s="6" t="s">
        <v>9</v>
      </c>
      <c r="B34" s="7">
        <v>45887</v>
      </c>
      <c r="C34" s="28">
        <v>45895</v>
      </c>
      <c r="D34" s="25">
        <v>133990572</v>
      </c>
      <c r="E34" s="51">
        <v>3450057105</v>
      </c>
      <c r="F34" s="12" t="s">
        <v>119</v>
      </c>
      <c r="G34" s="20" t="s">
        <v>16</v>
      </c>
      <c r="H34" s="9" t="s">
        <v>84</v>
      </c>
      <c r="I34" s="27">
        <v>45887</v>
      </c>
    </row>
    <row r="35" spans="1:9">
      <c r="A35" s="6"/>
      <c r="B35" s="8"/>
      <c r="C35" s="7"/>
      <c r="D35" s="23"/>
      <c r="E35" s="8"/>
      <c r="F35" s="15"/>
      <c r="G35" s="6"/>
      <c r="H35" s="9"/>
      <c r="I35" s="27"/>
    </row>
    <row r="36" spans="1:9">
      <c r="A36" s="6"/>
      <c r="B36" s="8"/>
      <c r="C36" s="7"/>
      <c r="D36" s="8"/>
      <c r="E36" s="8"/>
      <c r="F36" s="9"/>
      <c r="G36" s="6"/>
      <c r="H36" s="9"/>
      <c r="I36" s="27"/>
    </row>
    <row r="37" spans="1:9">
      <c r="A37" s="6"/>
      <c r="B37" s="8"/>
      <c r="C37" s="7"/>
      <c r="D37" s="8"/>
      <c r="E37" s="8"/>
      <c r="F37" s="9"/>
      <c r="G37" s="6"/>
      <c r="H37" s="9"/>
      <c r="I37"/>
    </row>
    <row r="38" spans="1:9">
      <c r="A38" s="6"/>
      <c r="B38" s="8"/>
      <c r="C38" s="7"/>
      <c r="D38" s="8"/>
      <c r="E38" s="8"/>
      <c r="F38" s="9"/>
      <c r="G38" s="6"/>
      <c r="H38" s="9"/>
      <c r="I38"/>
    </row>
    <row r="39" spans="1:9">
      <c r="A39" s="6"/>
      <c r="B39" s="8"/>
      <c r="C39" s="7"/>
      <c r="D39" s="8"/>
      <c r="E39" s="8"/>
      <c r="F39" s="9"/>
      <c r="G39" s="6"/>
      <c r="H39" s="9"/>
      <c r="I39"/>
    </row>
    <row r="40" spans="1:9">
      <c r="A40" s="6"/>
      <c r="B40" s="8"/>
      <c r="C40" s="7"/>
      <c r="D40" s="8"/>
      <c r="E40" s="8"/>
      <c r="F40" s="9"/>
      <c r="G40" s="6"/>
      <c r="H40" s="9"/>
      <c r="I40"/>
    </row>
    <row r="41" spans="1:9">
      <c r="A41" s="6"/>
      <c r="B41" s="8"/>
      <c r="C41" s="7"/>
      <c r="D41" s="8"/>
      <c r="E41" s="8"/>
      <c r="F41" s="9"/>
      <c r="G41" s="6"/>
      <c r="H41" s="9"/>
      <c r="I41"/>
    </row>
    <row r="42" spans="1:9">
      <c r="A42" s="6"/>
      <c r="B42" s="8"/>
      <c r="C42" s="7"/>
      <c r="D42" s="8"/>
      <c r="E42" s="8"/>
      <c r="F42" s="9"/>
      <c r="G42" s="6"/>
      <c r="H42" s="9"/>
      <c r="I42"/>
    </row>
    <row r="43" spans="1:9">
      <c r="A43" s="6"/>
      <c r="B43" s="8"/>
      <c r="C43" s="7"/>
      <c r="D43" s="8"/>
      <c r="E43" s="8"/>
      <c r="F43" s="9"/>
      <c r="G43" s="6"/>
      <c r="H43" s="9"/>
      <c r="I43"/>
    </row>
    <row r="44" spans="1:9">
      <c r="A44" s="6"/>
      <c r="B44" s="8"/>
      <c r="C44" s="7"/>
      <c r="D44" s="8"/>
      <c r="E44" s="8"/>
      <c r="F44" s="9"/>
      <c r="G44" s="6"/>
      <c r="H44" s="9"/>
      <c r="I44"/>
    </row>
    <row r="45" spans="1:9">
      <c r="A45" s="6"/>
      <c r="B45" s="8"/>
      <c r="C45" s="7"/>
      <c r="D45" s="8"/>
      <c r="E45" s="8"/>
      <c r="F45" s="9"/>
      <c r="G45" s="6"/>
      <c r="H45" s="9"/>
      <c r="I45"/>
    </row>
    <row r="46" spans="1:9">
      <c r="A46" s="6"/>
      <c r="B46" s="8"/>
      <c r="C46" s="7"/>
      <c r="D46" s="8"/>
      <c r="E46" s="8"/>
      <c r="F46" s="9"/>
      <c r="G46" s="6"/>
      <c r="H46" s="9"/>
      <c r="I46"/>
    </row>
    <row r="47" spans="1:9">
      <c r="A47" s="6"/>
      <c r="B47" s="8"/>
      <c r="C47" s="7"/>
      <c r="D47" s="8"/>
      <c r="E47" s="8"/>
      <c r="F47" s="9"/>
      <c r="G47" s="6"/>
      <c r="H47" s="9"/>
      <c r="I47"/>
    </row>
    <row r="48" spans="1:9">
      <c r="A48" s="6"/>
      <c r="B48" s="8"/>
      <c r="C48" s="7"/>
      <c r="D48" s="8"/>
      <c r="E48" s="8"/>
      <c r="F48" s="9"/>
      <c r="G48" s="6"/>
      <c r="H48" s="9"/>
      <c r="I48"/>
    </row>
    <row r="49" spans="1:9">
      <c r="A49" s="6"/>
      <c r="B49" s="8"/>
      <c r="C49" s="7"/>
      <c r="D49" s="8"/>
      <c r="E49" s="8"/>
      <c r="F49" s="9"/>
      <c r="G49" s="6"/>
      <c r="H49" s="9"/>
      <c r="I49"/>
    </row>
    <row r="50" spans="1:9">
      <c r="A50" s="6"/>
      <c r="B50" s="8"/>
      <c r="C50" s="7"/>
      <c r="D50" s="8"/>
      <c r="E50" s="8"/>
      <c r="F50" s="9"/>
      <c r="G50" s="6"/>
      <c r="H50" s="9"/>
      <c r="I50"/>
    </row>
    <row r="51" spans="1:9">
      <c r="A51" s="6"/>
      <c r="B51" s="8"/>
      <c r="C51" s="7"/>
      <c r="D51" s="8"/>
      <c r="E51" s="8"/>
      <c r="F51" s="9"/>
      <c r="G51" s="6"/>
      <c r="H51" s="9"/>
      <c r="I51"/>
    </row>
    <row r="52" spans="1:9">
      <c r="A52" s="6"/>
      <c r="B52" s="8"/>
      <c r="C52" s="7"/>
      <c r="D52" s="8"/>
      <c r="E52" s="8"/>
      <c r="F52" s="9"/>
      <c r="G52" s="6"/>
      <c r="H52" s="9"/>
      <c r="I52"/>
    </row>
    <row r="53" spans="1:9">
      <c r="A53" s="6"/>
      <c r="B53" s="8"/>
      <c r="C53" s="7"/>
      <c r="D53" s="8"/>
      <c r="E53" s="8"/>
      <c r="F53" s="9"/>
      <c r="G53" s="6"/>
      <c r="H53" s="9"/>
      <c r="I53"/>
    </row>
    <row r="54" spans="1:9">
      <c r="A54" s="6"/>
      <c r="B54" s="8"/>
      <c r="C54" s="7"/>
      <c r="D54" s="8"/>
      <c r="E54" s="8"/>
      <c r="F54" s="9"/>
      <c r="G54" s="6"/>
      <c r="H54" s="9"/>
      <c r="I54"/>
    </row>
    <row r="55" spans="1:9">
      <c r="A55" s="6"/>
      <c r="B55" s="8"/>
      <c r="C55" s="7"/>
      <c r="D55" s="8"/>
      <c r="E55" s="8"/>
      <c r="F55" s="9"/>
      <c r="G55" s="6"/>
      <c r="H55" s="9"/>
      <c r="I55"/>
    </row>
  </sheetData>
  <conditionalFormatting sqref="B1:C1">
    <cfRule type="notContainsBlanks" priority="4">
      <formula>LEN(TRIM(B1))&gt;0</formula>
    </cfRule>
  </conditionalFormatting>
  <dataValidations count="2">
    <dataValidation type="list" allowBlank="1" showInputMessage="1" showErrorMessage="1" sqref="A2:A34" xr:uid="{4D257AA8-3FDB-42B7-A450-B3788B0ABB12}">
      <formula1>$J$2</formula1>
    </dataValidation>
    <dataValidation type="list" allowBlank="1" showInputMessage="1" showErrorMessage="1" sqref="G2:G41" xr:uid="{5FAA0C61-6912-46B8-8149-B719594B77CB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6F43-5C8A-4C67-93F6-3B4E17ED8491}">
  <dimension ref="A1:I42"/>
  <sheetViews>
    <sheetView tabSelected="1" workbookViewId="0">
      <selection activeCell="F4" sqref="F4"/>
    </sheetView>
  </sheetViews>
  <sheetFormatPr defaultRowHeight="15"/>
  <cols>
    <col min="2" max="2" width="15" style="17" customWidth="1"/>
    <col min="3" max="3" width="18.140625" bestFit="1" customWidth="1"/>
    <col min="4" max="4" width="10.28515625" style="17" customWidth="1"/>
    <col min="5" max="5" width="17.85546875" style="17" customWidth="1"/>
    <col min="6" max="6" width="28.5703125" customWidth="1"/>
    <col min="7" max="7" width="20.28515625" bestFit="1" customWidth="1"/>
    <col min="8" max="8" width="31.5703125" customWidth="1"/>
    <col min="9" max="9" width="21" style="27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33" t="s">
        <v>8</v>
      </c>
    </row>
    <row r="2" spans="1:9">
      <c r="A2" s="6" t="s">
        <v>9</v>
      </c>
      <c r="B2" s="53" t="s">
        <v>120</v>
      </c>
      <c r="C2" s="28" t="s">
        <v>121</v>
      </c>
      <c r="D2" s="29" t="s">
        <v>11</v>
      </c>
      <c r="E2" s="56">
        <v>3450061791</v>
      </c>
      <c r="F2" s="58" t="s">
        <v>122</v>
      </c>
      <c r="G2" s="20" t="s">
        <v>43</v>
      </c>
      <c r="H2" s="22" t="s">
        <v>123</v>
      </c>
    </row>
    <row r="3" spans="1:9">
      <c r="A3" s="6" t="s">
        <v>9</v>
      </c>
      <c r="B3" s="53" t="s">
        <v>124</v>
      </c>
      <c r="C3" s="28" t="s">
        <v>121</v>
      </c>
      <c r="D3" s="29" t="s">
        <v>11</v>
      </c>
      <c r="E3" s="56">
        <v>3450056181</v>
      </c>
      <c r="F3" s="58" t="s">
        <v>125</v>
      </c>
      <c r="G3" s="20" t="s">
        <v>13</v>
      </c>
      <c r="H3" s="22" t="s">
        <v>126</v>
      </c>
    </row>
    <row r="4" spans="1:9">
      <c r="A4" s="6" t="s">
        <v>9</v>
      </c>
      <c r="B4" s="53" t="s">
        <v>124</v>
      </c>
      <c r="C4" s="28" t="s">
        <v>121</v>
      </c>
      <c r="D4" s="29" t="s">
        <v>11</v>
      </c>
      <c r="E4" s="56">
        <v>3450058689</v>
      </c>
      <c r="F4" s="58" t="s">
        <v>127</v>
      </c>
      <c r="G4" s="20" t="s">
        <v>13</v>
      </c>
      <c r="H4" s="9" t="s">
        <v>128</v>
      </c>
    </row>
    <row r="5" spans="1:9">
      <c r="A5" s="6" t="s">
        <v>9</v>
      </c>
      <c r="B5" s="53" t="s">
        <v>129</v>
      </c>
      <c r="C5" s="28" t="s">
        <v>121</v>
      </c>
      <c r="D5" s="29" t="s">
        <v>11</v>
      </c>
      <c r="E5" s="56">
        <v>3450059866</v>
      </c>
      <c r="F5" s="12" t="s">
        <v>130</v>
      </c>
      <c r="G5" s="20" t="s">
        <v>13</v>
      </c>
      <c r="H5" s="15" t="s">
        <v>131</v>
      </c>
    </row>
    <row r="6" spans="1:9">
      <c r="A6" s="6" t="s">
        <v>9</v>
      </c>
      <c r="B6" s="53" t="s">
        <v>10</v>
      </c>
      <c r="C6" s="28" t="s">
        <v>121</v>
      </c>
      <c r="D6" s="29" t="s">
        <v>11</v>
      </c>
      <c r="E6" s="56">
        <v>3450062682</v>
      </c>
      <c r="F6" s="12" t="s">
        <v>132</v>
      </c>
      <c r="G6" s="20" t="s">
        <v>13</v>
      </c>
      <c r="H6" s="9" t="s">
        <v>128</v>
      </c>
    </row>
    <row r="7" spans="1:9">
      <c r="A7" s="6" t="s">
        <v>9</v>
      </c>
      <c r="B7" s="53" t="s">
        <v>10</v>
      </c>
      <c r="C7" s="28" t="s">
        <v>121</v>
      </c>
      <c r="D7" s="29" t="s">
        <v>11</v>
      </c>
      <c r="E7" s="56">
        <v>3450062385</v>
      </c>
      <c r="F7" s="12" t="s">
        <v>133</v>
      </c>
      <c r="G7" s="20" t="s">
        <v>13</v>
      </c>
      <c r="H7" s="9" t="s">
        <v>128</v>
      </c>
    </row>
    <row r="8" spans="1:9">
      <c r="A8" s="6" t="s">
        <v>9</v>
      </c>
      <c r="B8" s="53" t="s">
        <v>134</v>
      </c>
      <c r="C8" s="28" t="s">
        <v>121</v>
      </c>
      <c r="D8" s="55" t="s">
        <v>11</v>
      </c>
      <c r="E8" s="56">
        <v>3450064145</v>
      </c>
      <c r="F8" s="31" t="s">
        <v>135</v>
      </c>
      <c r="G8" s="20" t="s">
        <v>13</v>
      </c>
      <c r="H8" s="9" t="s">
        <v>126</v>
      </c>
    </row>
    <row r="9" spans="1:9">
      <c r="A9" s="6" t="s">
        <v>9</v>
      </c>
      <c r="B9" s="53">
        <v>45883</v>
      </c>
      <c r="C9" s="28" t="s">
        <v>121</v>
      </c>
      <c r="D9" s="57">
        <v>133931478</v>
      </c>
      <c r="E9" s="18">
        <v>3450053717</v>
      </c>
      <c r="F9" s="54" t="s">
        <v>136</v>
      </c>
      <c r="G9" s="20" t="s">
        <v>137</v>
      </c>
      <c r="H9" s="59" t="s">
        <v>138</v>
      </c>
      <c r="I9" s="27">
        <v>45888</v>
      </c>
    </row>
    <row r="10" spans="1:9">
      <c r="A10" s="6" t="s">
        <v>9</v>
      </c>
      <c r="B10" s="53">
        <v>45888</v>
      </c>
      <c r="C10" s="28" t="s">
        <v>121</v>
      </c>
      <c r="D10" s="57">
        <v>134002781</v>
      </c>
      <c r="E10" s="18">
        <v>3450057578</v>
      </c>
      <c r="F10" s="54" t="s">
        <v>139</v>
      </c>
      <c r="G10" s="24" t="s">
        <v>16</v>
      </c>
      <c r="H10" s="9" t="s">
        <v>84</v>
      </c>
      <c r="I10" s="27">
        <v>45888</v>
      </c>
    </row>
    <row r="11" spans="1:9">
      <c r="A11" s="6" t="s">
        <v>9</v>
      </c>
      <c r="B11" s="53">
        <v>45888</v>
      </c>
      <c r="C11" s="28" t="s">
        <v>121</v>
      </c>
      <c r="D11" s="57">
        <v>134011293</v>
      </c>
      <c r="E11" s="18">
        <v>3450058282</v>
      </c>
      <c r="F11" s="54" t="s">
        <v>140</v>
      </c>
      <c r="G11" s="20" t="s">
        <v>16</v>
      </c>
      <c r="H11" s="9" t="s">
        <v>84</v>
      </c>
      <c r="I11" s="27">
        <v>45888</v>
      </c>
    </row>
    <row r="12" spans="1:9">
      <c r="A12" s="6" t="s">
        <v>9</v>
      </c>
      <c r="B12" s="53">
        <v>45888</v>
      </c>
      <c r="C12" s="28" t="s">
        <v>121</v>
      </c>
      <c r="D12" s="57">
        <v>134015104</v>
      </c>
      <c r="E12" s="18">
        <v>3450058645</v>
      </c>
      <c r="F12" s="54" t="s">
        <v>141</v>
      </c>
      <c r="G12" s="24" t="s">
        <v>16</v>
      </c>
      <c r="H12" s="9" t="s">
        <v>84</v>
      </c>
      <c r="I12" s="27">
        <v>45888</v>
      </c>
    </row>
    <row r="13" spans="1:9">
      <c r="A13" s="6" t="s">
        <v>9</v>
      </c>
      <c r="B13" s="53">
        <v>45888</v>
      </c>
      <c r="C13" s="28" t="s">
        <v>121</v>
      </c>
      <c r="D13" s="57">
        <v>134003094</v>
      </c>
      <c r="E13" s="18">
        <v>3450057633</v>
      </c>
      <c r="F13" s="54" t="s">
        <v>142</v>
      </c>
      <c r="G13" s="20" t="s">
        <v>16</v>
      </c>
      <c r="H13" s="9" t="s">
        <v>84</v>
      </c>
      <c r="I13" s="27">
        <v>45888</v>
      </c>
    </row>
    <row r="14" spans="1:9">
      <c r="A14" s="6" t="s">
        <v>9</v>
      </c>
      <c r="B14" s="53">
        <v>45888</v>
      </c>
      <c r="C14" s="28" t="s">
        <v>121</v>
      </c>
      <c r="D14" s="57">
        <v>134009970</v>
      </c>
      <c r="E14" s="18">
        <v>3450058150</v>
      </c>
      <c r="F14" s="54" t="s">
        <v>143</v>
      </c>
      <c r="G14" s="20" t="s">
        <v>19</v>
      </c>
      <c r="H14" s="59" t="s">
        <v>144</v>
      </c>
      <c r="I14" s="27">
        <v>45888</v>
      </c>
    </row>
    <row r="15" spans="1:9">
      <c r="A15" s="6" t="s">
        <v>9</v>
      </c>
      <c r="B15" s="53">
        <v>45889</v>
      </c>
      <c r="C15" s="28" t="s">
        <v>121</v>
      </c>
      <c r="D15" s="57">
        <v>134023812</v>
      </c>
      <c r="E15" s="18">
        <v>3450058843</v>
      </c>
      <c r="F15" s="54" t="s">
        <v>145</v>
      </c>
      <c r="G15" s="20" t="s">
        <v>43</v>
      </c>
      <c r="H15" s="9" t="s">
        <v>52</v>
      </c>
      <c r="I15" s="27">
        <v>45894</v>
      </c>
    </row>
    <row r="16" spans="1:9">
      <c r="A16" s="6" t="s">
        <v>9</v>
      </c>
      <c r="B16" s="53">
        <v>45888</v>
      </c>
      <c r="C16" s="28" t="s">
        <v>121</v>
      </c>
      <c r="D16" s="57">
        <v>134009993</v>
      </c>
      <c r="E16" s="18">
        <v>3450058172</v>
      </c>
      <c r="F16" s="54" t="s">
        <v>146</v>
      </c>
      <c r="G16" s="20" t="s">
        <v>16</v>
      </c>
      <c r="H16" s="9" t="s">
        <v>84</v>
      </c>
      <c r="I16" s="27">
        <v>45888</v>
      </c>
    </row>
    <row r="17" spans="1:9">
      <c r="A17" s="6" t="s">
        <v>9</v>
      </c>
      <c r="B17" s="53">
        <v>45888</v>
      </c>
      <c r="C17" s="28" t="s">
        <v>121</v>
      </c>
      <c r="D17" s="57">
        <v>134015383</v>
      </c>
      <c r="E17" s="18">
        <v>3450058667</v>
      </c>
      <c r="F17" s="54" t="s">
        <v>147</v>
      </c>
      <c r="G17" s="20" t="s">
        <v>16</v>
      </c>
      <c r="H17" s="9" t="s">
        <v>84</v>
      </c>
      <c r="I17" s="27">
        <v>45888</v>
      </c>
    </row>
    <row r="18" spans="1:9">
      <c r="A18" s="6" t="s">
        <v>9</v>
      </c>
      <c r="B18" s="53">
        <v>45922</v>
      </c>
      <c r="C18" s="28" t="s">
        <v>121</v>
      </c>
      <c r="D18" s="57">
        <v>134094458</v>
      </c>
      <c r="E18" s="18">
        <v>3450062320</v>
      </c>
      <c r="F18" s="54" t="s">
        <v>148</v>
      </c>
      <c r="G18" s="24" t="s">
        <v>43</v>
      </c>
      <c r="H18" s="9" t="s">
        <v>149</v>
      </c>
      <c r="I18" s="27">
        <v>45895</v>
      </c>
    </row>
    <row r="19" spans="1:9">
      <c r="A19" s="6" t="s">
        <v>9</v>
      </c>
      <c r="B19" s="53">
        <v>45894</v>
      </c>
      <c r="C19" s="28" t="s">
        <v>121</v>
      </c>
      <c r="D19" s="57">
        <v>134095206</v>
      </c>
      <c r="E19" s="18">
        <v>3450062352</v>
      </c>
      <c r="F19" s="54" t="s">
        <v>150</v>
      </c>
      <c r="G19" s="20" t="s">
        <v>34</v>
      </c>
      <c r="H19" s="59" t="s">
        <v>35</v>
      </c>
      <c r="I19" s="27">
        <v>45894</v>
      </c>
    </row>
    <row r="20" spans="1:9">
      <c r="A20" s="6" t="s">
        <v>9</v>
      </c>
      <c r="B20" s="53">
        <v>45894</v>
      </c>
      <c r="C20" s="28" t="s">
        <v>121</v>
      </c>
      <c r="D20" s="57">
        <v>134111744</v>
      </c>
      <c r="E20" s="18">
        <v>3450063474</v>
      </c>
      <c r="F20" s="54" t="s">
        <v>151</v>
      </c>
      <c r="G20" s="20" t="s">
        <v>34</v>
      </c>
      <c r="H20" s="59" t="s">
        <v>35</v>
      </c>
      <c r="I20" s="27">
        <v>45894</v>
      </c>
    </row>
    <row r="21" spans="1:9">
      <c r="A21" s="6" t="s">
        <v>9</v>
      </c>
      <c r="B21" s="53">
        <v>45914</v>
      </c>
      <c r="C21" s="28" t="s">
        <v>121</v>
      </c>
      <c r="D21" s="57">
        <v>134106242</v>
      </c>
      <c r="E21" s="18">
        <v>3450063090</v>
      </c>
      <c r="F21" s="54" t="s">
        <v>152</v>
      </c>
      <c r="G21" s="20" t="s">
        <v>43</v>
      </c>
      <c r="H21" s="9" t="s">
        <v>52</v>
      </c>
      <c r="I21" s="27">
        <v>45896</v>
      </c>
    </row>
    <row r="22" spans="1:9">
      <c r="A22" s="6" t="s">
        <v>9</v>
      </c>
      <c r="B22" s="53">
        <v>45895</v>
      </c>
      <c r="C22" s="28" t="s">
        <v>121</v>
      </c>
      <c r="D22" s="57">
        <v>134131120</v>
      </c>
      <c r="E22" s="18">
        <v>3450064673</v>
      </c>
      <c r="F22" s="54" t="s">
        <v>153</v>
      </c>
      <c r="G22" s="20" t="s">
        <v>34</v>
      </c>
      <c r="H22" s="59" t="s">
        <v>35</v>
      </c>
      <c r="I22" s="27">
        <v>45895</v>
      </c>
    </row>
    <row r="23" spans="1:9">
      <c r="A23" s="6" t="s">
        <v>9</v>
      </c>
      <c r="B23" s="53">
        <v>45888</v>
      </c>
      <c r="C23" s="28" t="s">
        <v>121</v>
      </c>
      <c r="D23" s="57">
        <v>134012774</v>
      </c>
      <c r="E23" s="18">
        <v>3450058370</v>
      </c>
      <c r="F23" s="54" t="s">
        <v>154</v>
      </c>
      <c r="G23" s="24" t="s">
        <v>19</v>
      </c>
      <c r="H23" s="59" t="s">
        <v>155</v>
      </c>
      <c r="I23" s="27">
        <v>45888</v>
      </c>
    </row>
    <row r="24" spans="1:9">
      <c r="A24" s="6" t="s">
        <v>9</v>
      </c>
      <c r="B24" s="53">
        <v>45898</v>
      </c>
      <c r="C24" s="28" t="s">
        <v>121</v>
      </c>
      <c r="D24" s="57">
        <v>134003887</v>
      </c>
      <c r="E24" s="18">
        <v>3450057754</v>
      </c>
      <c r="F24" s="54" t="s">
        <v>156</v>
      </c>
      <c r="G24" s="20" t="s">
        <v>43</v>
      </c>
      <c r="H24" s="9" t="s">
        <v>52</v>
      </c>
      <c r="I24" s="27">
        <v>45894</v>
      </c>
    </row>
    <row r="25" spans="1:9">
      <c r="A25" s="6" t="s">
        <v>9</v>
      </c>
      <c r="B25" s="53">
        <v>45888</v>
      </c>
      <c r="C25" s="28" t="s">
        <v>121</v>
      </c>
      <c r="D25" s="57">
        <v>133996064</v>
      </c>
      <c r="E25" s="18">
        <v>3450057281</v>
      </c>
      <c r="F25" s="54" t="s">
        <v>157</v>
      </c>
      <c r="G25" s="20" t="s">
        <v>16</v>
      </c>
      <c r="H25" s="9" t="s">
        <v>84</v>
      </c>
      <c r="I25" s="27">
        <v>45888</v>
      </c>
    </row>
    <row r="26" spans="1:9">
      <c r="A26" s="6" t="s">
        <v>9</v>
      </c>
      <c r="B26" s="53">
        <v>45888</v>
      </c>
      <c r="C26" s="28" t="s">
        <v>121</v>
      </c>
      <c r="D26" s="57">
        <v>134005385</v>
      </c>
      <c r="E26" s="18">
        <v>3450057908</v>
      </c>
      <c r="F26" s="54" t="s">
        <v>158</v>
      </c>
      <c r="G26" s="20" t="s">
        <v>16</v>
      </c>
      <c r="H26" s="9" t="s">
        <v>84</v>
      </c>
      <c r="I26" s="27">
        <v>45888</v>
      </c>
    </row>
    <row r="27" spans="1:9">
      <c r="A27" s="6" t="s">
        <v>9</v>
      </c>
      <c r="B27" s="53">
        <v>45888</v>
      </c>
      <c r="C27" s="28" t="s">
        <v>121</v>
      </c>
      <c r="D27" s="57">
        <v>134007219</v>
      </c>
      <c r="E27" s="18">
        <v>3450058018</v>
      </c>
      <c r="F27" s="54" t="s">
        <v>159</v>
      </c>
      <c r="G27" s="20" t="s">
        <v>16</v>
      </c>
      <c r="H27" s="9" t="s">
        <v>84</v>
      </c>
      <c r="I27" s="27">
        <v>45888</v>
      </c>
    </row>
    <row r="28" spans="1:9">
      <c r="A28" s="6" t="s">
        <v>9</v>
      </c>
      <c r="B28" s="53">
        <v>45888</v>
      </c>
      <c r="C28" s="28" t="s">
        <v>121</v>
      </c>
      <c r="D28" s="57">
        <v>134008340</v>
      </c>
      <c r="E28" s="18">
        <v>3450058040</v>
      </c>
      <c r="F28" s="54" t="s">
        <v>160</v>
      </c>
      <c r="G28" s="24" t="s">
        <v>16</v>
      </c>
      <c r="H28" s="9" t="s">
        <v>84</v>
      </c>
      <c r="I28" s="27">
        <v>45888</v>
      </c>
    </row>
    <row r="29" spans="1:9">
      <c r="A29" s="6" t="s">
        <v>9</v>
      </c>
      <c r="B29" s="53">
        <v>45888</v>
      </c>
      <c r="C29" s="28" t="s">
        <v>121</v>
      </c>
      <c r="D29" s="57">
        <v>134009089</v>
      </c>
      <c r="E29" s="18">
        <v>3450058084</v>
      </c>
      <c r="F29" s="54" t="s">
        <v>161</v>
      </c>
      <c r="G29" s="24" t="s">
        <v>16</v>
      </c>
      <c r="H29" s="9" t="s">
        <v>84</v>
      </c>
      <c r="I29" s="27">
        <v>45888</v>
      </c>
    </row>
    <row r="30" spans="1:9">
      <c r="A30" s="6" t="s">
        <v>9</v>
      </c>
      <c r="B30" s="53">
        <v>45888</v>
      </c>
      <c r="C30" s="28" t="s">
        <v>121</v>
      </c>
      <c r="D30" s="57">
        <v>134010861</v>
      </c>
      <c r="E30" s="18">
        <v>3450058249</v>
      </c>
      <c r="F30" s="54" t="s">
        <v>162</v>
      </c>
      <c r="G30" s="24" t="s">
        <v>16</v>
      </c>
      <c r="H30" s="9" t="s">
        <v>84</v>
      </c>
      <c r="I30" s="27">
        <v>45888</v>
      </c>
    </row>
    <row r="31" spans="1:9">
      <c r="A31" s="6" t="s">
        <v>9</v>
      </c>
      <c r="B31" s="53">
        <v>45888</v>
      </c>
      <c r="C31" s="28" t="s">
        <v>121</v>
      </c>
      <c r="D31" s="57">
        <v>134011991</v>
      </c>
      <c r="E31" s="18">
        <v>3450058348</v>
      </c>
      <c r="F31" s="54" t="s">
        <v>163</v>
      </c>
      <c r="G31" s="24" t="s">
        <v>16</v>
      </c>
      <c r="H31" s="9" t="s">
        <v>84</v>
      </c>
      <c r="I31" s="27">
        <v>45888</v>
      </c>
    </row>
    <row r="32" spans="1:9">
      <c r="A32" s="6" t="s">
        <v>9</v>
      </c>
      <c r="B32" s="53">
        <v>45888</v>
      </c>
      <c r="C32" s="28" t="s">
        <v>121</v>
      </c>
      <c r="D32" s="57">
        <v>134012545</v>
      </c>
      <c r="E32" s="18">
        <v>3450058360</v>
      </c>
      <c r="F32" s="54" t="s">
        <v>164</v>
      </c>
      <c r="G32" s="24" t="s">
        <v>16</v>
      </c>
      <c r="H32" s="9" t="s">
        <v>84</v>
      </c>
      <c r="I32" s="27">
        <v>45888</v>
      </c>
    </row>
    <row r="33" spans="1:9">
      <c r="A33" s="6" t="s">
        <v>9</v>
      </c>
      <c r="B33" s="53">
        <v>45888</v>
      </c>
      <c r="C33" s="28" t="s">
        <v>121</v>
      </c>
      <c r="D33" s="57">
        <v>134015859</v>
      </c>
      <c r="E33" s="18">
        <v>3450058700</v>
      </c>
      <c r="F33" s="54" t="s">
        <v>165</v>
      </c>
      <c r="G33" s="24" t="s">
        <v>16</v>
      </c>
      <c r="H33" s="9" t="s">
        <v>84</v>
      </c>
      <c r="I33" s="27">
        <v>45888</v>
      </c>
    </row>
    <row r="34" spans="1:9">
      <c r="A34" s="6"/>
      <c r="B34" s="53"/>
      <c r="C34" s="28"/>
      <c r="D34" s="47"/>
      <c r="E34" s="48"/>
      <c r="F34" s="36"/>
      <c r="G34" s="24"/>
      <c r="H34" s="9"/>
    </row>
    <row r="35" spans="1:9">
      <c r="A35" s="6"/>
      <c r="B35" s="53"/>
      <c r="C35" s="28"/>
      <c r="D35" s="25"/>
      <c r="E35" s="18"/>
      <c r="F35" s="12"/>
      <c r="G35" s="24"/>
      <c r="H35" s="9"/>
    </row>
    <row r="36" spans="1:9">
      <c r="A36" s="6"/>
      <c r="B36" s="8"/>
      <c r="C36" s="7"/>
      <c r="D36" s="23"/>
      <c r="E36" s="23"/>
      <c r="F36" s="15"/>
      <c r="G36" s="6"/>
      <c r="H36" s="9"/>
    </row>
    <row r="37" spans="1:9">
      <c r="A37" s="6"/>
      <c r="B37" s="8"/>
      <c r="C37" s="7"/>
      <c r="D37" s="8"/>
      <c r="E37" s="8"/>
      <c r="F37" s="9"/>
      <c r="G37" s="6"/>
      <c r="H37" s="9"/>
    </row>
    <row r="38" spans="1:9">
      <c r="A38" s="6"/>
      <c r="B38" s="8"/>
      <c r="C38" s="7"/>
      <c r="D38" s="8"/>
      <c r="E38" s="8"/>
      <c r="F38" s="9"/>
      <c r="G38" s="6"/>
      <c r="H38" s="9"/>
    </row>
    <row r="39" spans="1:9">
      <c r="A39" s="6"/>
      <c r="B39" s="8"/>
      <c r="C39" s="7"/>
      <c r="D39" s="8"/>
      <c r="E39" s="8"/>
      <c r="F39" s="9"/>
      <c r="G39" s="6"/>
      <c r="H39" s="9"/>
    </row>
    <row r="40" spans="1:9">
      <c r="A40" s="6"/>
      <c r="B40" s="8"/>
      <c r="C40" s="7"/>
      <c r="D40" s="8"/>
      <c r="E40" s="8"/>
      <c r="F40" s="9"/>
      <c r="G40" s="6"/>
      <c r="H40" s="9"/>
    </row>
    <row r="41" spans="1:9">
      <c r="A41" s="6"/>
      <c r="B41" s="8"/>
      <c r="C41" s="7"/>
      <c r="D41" s="8"/>
      <c r="E41" s="8"/>
      <c r="F41" s="9"/>
      <c r="G41" s="6"/>
      <c r="H41" s="9"/>
    </row>
    <row r="42" spans="1:9">
      <c r="A42" s="6"/>
      <c r="B42" s="8"/>
      <c r="C42" s="7"/>
      <c r="D42" s="8"/>
      <c r="E42" s="8"/>
      <c r="F42" s="9"/>
      <c r="G42" s="6"/>
      <c r="H42" s="9"/>
    </row>
  </sheetData>
  <conditionalFormatting sqref="B1:C1">
    <cfRule type="notContainsBlanks" priority="7">
      <formula>LEN(TRIM(B1))&gt;0</formula>
    </cfRule>
  </conditionalFormatting>
  <dataValidations count="4">
    <dataValidation type="list" allowBlank="1" showInputMessage="1" showErrorMessage="1" sqref="A2:A33" xr:uid="{E44F5A38-408F-4061-943F-128F4E144D8E}">
      <formula1>$J$2</formula1>
    </dataValidation>
    <dataValidation allowBlank="1" showInputMessage="1" showErrorMessage="1" sqref="B2 B5:B30" xr:uid="{2960422A-53E1-48F0-9D55-C051B26376A4}"/>
    <dataValidation type="list" allowBlank="1" showInputMessage="1" showErrorMessage="1" sqref="A34:A35" xr:uid="{F535CD1B-7EC8-4CD4-9DE2-4943F25AAD12}">
      <formula1>#REF!</formula1>
    </dataValidation>
    <dataValidation type="list" allowBlank="1" showInputMessage="1" showErrorMessage="1" sqref="G2:G35" xr:uid="{9AF2051F-77D3-4586-8B0A-6A9380E3F6D6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16D7-F2B3-4C54-A7B9-7048B06C2C75}">
  <dimension ref="A1:I55"/>
  <sheetViews>
    <sheetView workbookViewId="0">
      <selection activeCell="B2" sqref="B2"/>
    </sheetView>
  </sheetViews>
  <sheetFormatPr defaultRowHeight="15"/>
  <cols>
    <col min="1" max="1" width="14.7109375" bestFit="1" customWidth="1"/>
    <col min="2" max="2" width="15.5703125" customWidth="1"/>
    <col min="3" max="3" width="18.140625" bestFit="1" customWidth="1"/>
    <col min="4" max="4" width="26" bestFit="1" customWidth="1"/>
    <col min="5" max="5" width="29.5703125" bestFit="1" customWidth="1"/>
    <col min="6" max="6" width="36.5703125" bestFit="1" customWidth="1"/>
    <col min="7" max="7" width="20.28515625" bestFit="1" customWidth="1"/>
    <col min="8" max="8" width="36.5703125" bestFit="1" customWidth="1"/>
    <col min="9" max="9" width="18.71093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29"/>
      <c r="E2" s="8"/>
      <c r="F2" s="12"/>
      <c r="G2" s="30"/>
      <c r="H2" s="9"/>
      <c r="I2" s="27"/>
    </row>
    <row r="3" spans="1:9">
      <c r="A3" s="6" t="s">
        <v>9</v>
      </c>
      <c r="B3" s="7"/>
      <c r="C3" s="7"/>
      <c r="D3" s="29"/>
      <c r="E3" s="8"/>
      <c r="F3" s="12"/>
      <c r="G3" s="30"/>
      <c r="H3" s="9"/>
      <c r="I3" s="27"/>
    </row>
    <row r="4" spans="1:9">
      <c r="A4" s="6" t="s">
        <v>9</v>
      </c>
      <c r="B4" s="7"/>
      <c r="C4" s="7"/>
      <c r="D4" s="29"/>
      <c r="E4" s="8"/>
      <c r="F4" s="12"/>
      <c r="G4" s="30"/>
      <c r="H4" s="9"/>
      <c r="I4" s="27"/>
    </row>
    <row r="5" spans="1:9">
      <c r="A5" s="6" t="s">
        <v>9</v>
      </c>
      <c r="B5" s="7"/>
      <c r="C5" s="7"/>
      <c r="D5" s="29"/>
      <c r="E5" s="8"/>
      <c r="F5" s="12"/>
      <c r="G5" s="30"/>
      <c r="H5" s="9"/>
      <c r="I5" s="27"/>
    </row>
    <row r="6" spans="1:9">
      <c r="A6" s="6" t="s">
        <v>9</v>
      </c>
      <c r="B6" s="7"/>
      <c r="C6" s="7"/>
      <c r="D6" s="29"/>
      <c r="E6" s="8"/>
      <c r="F6" s="12"/>
      <c r="G6" s="30"/>
      <c r="H6" s="9"/>
      <c r="I6" s="27"/>
    </row>
    <row r="7" spans="1:9">
      <c r="A7" s="6" t="s">
        <v>9</v>
      </c>
      <c r="B7" s="7"/>
      <c r="C7" s="7"/>
      <c r="D7" s="29"/>
      <c r="E7" s="8"/>
      <c r="F7" s="12"/>
      <c r="G7" s="30"/>
      <c r="H7" s="9"/>
      <c r="I7" s="27"/>
    </row>
    <row r="8" spans="1:9">
      <c r="A8" s="6" t="s">
        <v>9</v>
      </c>
      <c r="B8" s="7"/>
      <c r="C8" s="7"/>
      <c r="D8" s="29"/>
      <c r="E8" s="8"/>
      <c r="F8" s="12"/>
      <c r="G8" s="30"/>
      <c r="H8" s="9"/>
      <c r="I8" s="27"/>
    </row>
    <row r="9" spans="1:9">
      <c r="A9" s="6" t="s">
        <v>9</v>
      </c>
      <c r="B9" s="7"/>
      <c r="C9" s="7"/>
      <c r="D9" s="29"/>
      <c r="E9" s="8"/>
      <c r="F9" s="12"/>
      <c r="G9" s="30"/>
      <c r="H9" s="9"/>
      <c r="I9" s="27"/>
    </row>
    <row r="10" spans="1:9">
      <c r="A10" s="6" t="s">
        <v>9</v>
      </c>
      <c r="B10" s="7"/>
      <c r="C10" s="7"/>
      <c r="D10" s="29"/>
      <c r="E10" s="8"/>
      <c r="F10" s="12"/>
      <c r="G10" s="30"/>
      <c r="H10" s="9"/>
      <c r="I10" s="27"/>
    </row>
    <row r="11" spans="1:9">
      <c r="A11" s="6" t="s">
        <v>9</v>
      </c>
      <c r="B11" s="7"/>
      <c r="C11" s="7"/>
      <c r="D11" s="29"/>
      <c r="E11" s="8"/>
      <c r="F11" s="12"/>
      <c r="G11" s="30"/>
      <c r="H11" s="9"/>
      <c r="I11" s="27"/>
    </row>
    <row r="12" spans="1:9">
      <c r="A12" s="6" t="s">
        <v>9</v>
      </c>
      <c r="B12" s="7"/>
      <c r="C12" s="7"/>
      <c r="D12" s="29"/>
      <c r="E12" s="8"/>
      <c r="F12" s="12"/>
      <c r="G12" s="30"/>
      <c r="H12" s="9"/>
      <c r="I12" s="27"/>
    </row>
    <row r="13" spans="1:9">
      <c r="A13" s="6" t="s">
        <v>9</v>
      </c>
      <c r="B13" s="7"/>
      <c r="C13" s="7"/>
      <c r="D13" s="29"/>
      <c r="E13" s="8"/>
      <c r="F13" s="12"/>
      <c r="G13" s="30"/>
      <c r="H13" s="9"/>
      <c r="I13" s="27"/>
    </row>
    <row r="14" spans="1:9">
      <c r="A14" s="6" t="s">
        <v>9</v>
      </c>
      <c r="B14" s="7"/>
      <c r="C14" s="7"/>
      <c r="D14" s="29"/>
      <c r="E14" s="8"/>
      <c r="F14" s="12"/>
      <c r="G14" s="30"/>
      <c r="H14" s="9"/>
      <c r="I14" s="27"/>
    </row>
    <row r="15" spans="1:9">
      <c r="A15" s="6" t="s">
        <v>9</v>
      </c>
      <c r="B15" s="7"/>
      <c r="C15" s="7"/>
      <c r="D15" s="29"/>
      <c r="E15" s="8"/>
      <c r="F15" s="12"/>
      <c r="G15" s="30"/>
      <c r="H15" s="9"/>
      <c r="I15" s="27"/>
    </row>
    <row r="16" spans="1:9">
      <c r="A16" s="6"/>
      <c r="B16" s="7"/>
      <c r="C16" s="7"/>
      <c r="D16" s="29"/>
      <c r="E16" s="8"/>
      <c r="F16" s="12"/>
      <c r="G16" s="30"/>
      <c r="H16" s="9"/>
      <c r="I16" s="27"/>
    </row>
    <row r="17" spans="1:9">
      <c r="A17" s="6"/>
      <c r="B17" s="7"/>
      <c r="C17" s="7"/>
      <c r="D17" s="8"/>
      <c r="E17" s="14"/>
      <c r="F17" s="12"/>
      <c r="G17" s="6"/>
      <c r="H17" s="9"/>
      <c r="I17" s="27"/>
    </row>
    <row r="18" spans="1:9">
      <c r="A18" s="6"/>
      <c r="B18" s="7"/>
      <c r="C18" s="7"/>
      <c r="D18" s="8"/>
      <c r="E18" s="14"/>
      <c r="F18" s="12"/>
      <c r="G18" s="6"/>
      <c r="H18" s="9"/>
      <c r="I18" s="27"/>
    </row>
    <row r="19" spans="1:9">
      <c r="A19" s="6"/>
      <c r="B19" s="8"/>
      <c r="C19" s="7"/>
      <c r="D19" s="8"/>
      <c r="E19" s="14"/>
      <c r="F19" s="13"/>
      <c r="G19" s="6"/>
      <c r="H19" s="9"/>
      <c r="I19" s="27"/>
    </row>
    <row r="20" spans="1:9">
      <c r="A20" s="6"/>
      <c r="B20" s="8"/>
      <c r="C20" s="7"/>
      <c r="D20" s="8"/>
      <c r="E20" s="8"/>
      <c r="F20" s="15"/>
      <c r="G20" s="6"/>
      <c r="H20" s="9"/>
      <c r="I20" s="27"/>
    </row>
    <row r="21" spans="1:9">
      <c r="A21" s="6"/>
      <c r="B21" s="8"/>
      <c r="C21" s="7"/>
      <c r="D21" s="8"/>
      <c r="E21" s="8"/>
      <c r="F21" s="9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8" xr:uid="{69840FBE-03D6-48CB-B553-2E7186E1B4BD}">
      <formula1>$J$2</formula1>
    </dataValidation>
    <dataValidation type="list" allowBlank="1" showInputMessage="1" showErrorMessage="1" sqref="G2:G41" xr:uid="{AF5C7196-9DAE-4339-82D4-9412023E2B2A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8813-FAE5-45C6-9D51-7607EDAA916D}">
  <dimension ref="A1:I55"/>
  <sheetViews>
    <sheetView workbookViewId="0">
      <selection activeCell="D12" sqref="D12"/>
    </sheetView>
  </sheetViews>
  <sheetFormatPr defaultRowHeight="15"/>
  <cols>
    <col min="1" max="1" width="14.7109375" bestFit="1" customWidth="1"/>
    <col min="2" max="2" width="19.5703125" customWidth="1"/>
    <col min="3" max="3" width="18.140625" bestFit="1" customWidth="1"/>
    <col min="4" max="4" width="18.5703125" style="17" customWidth="1"/>
    <col min="5" max="5" width="21.5703125" customWidth="1"/>
    <col min="6" max="6" width="36.5703125" bestFit="1" customWidth="1"/>
    <col min="7" max="7" width="17.85546875" customWidth="1"/>
    <col min="8" max="8" width="20.85546875" customWidth="1"/>
    <col min="9" max="9" width="18.7109375" style="17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4" t="s">
        <v>7</v>
      </c>
      <c r="I1" s="5" t="s">
        <v>8</v>
      </c>
    </row>
    <row r="2" spans="1:9">
      <c r="A2" s="6" t="s">
        <v>9</v>
      </c>
      <c r="B2" s="7"/>
      <c r="C2" s="28"/>
      <c r="D2" s="25"/>
      <c r="E2" s="18"/>
      <c r="F2" s="19"/>
      <c r="G2" s="42"/>
      <c r="H2" s="39"/>
      <c r="I2" s="27"/>
    </row>
    <row r="3" spans="1:9">
      <c r="A3" s="6" t="s">
        <v>9</v>
      </c>
      <c r="B3" s="7"/>
      <c r="C3" s="28"/>
      <c r="D3" s="25"/>
      <c r="E3" s="18"/>
      <c r="F3" s="19"/>
      <c r="G3" s="42"/>
      <c r="H3" s="39"/>
      <c r="I3" s="27"/>
    </row>
    <row r="4" spans="1:9">
      <c r="A4" s="6" t="s">
        <v>9</v>
      </c>
      <c r="B4" s="7"/>
      <c r="C4" s="28"/>
      <c r="D4" s="25"/>
      <c r="E4" s="18"/>
      <c r="F4" s="19"/>
      <c r="G4" s="42"/>
      <c r="H4" s="39"/>
      <c r="I4" s="27"/>
    </row>
    <row r="5" spans="1:9">
      <c r="A5" s="6" t="s">
        <v>9</v>
      </c>
      <c r="B5" s="7"/>
      <c r="C5" s="28"/>
      <c r="D5" s="25"/>
      <c r="E5" s="18"/>
      <c r="F5" s="19"/>
      <c r="G5" s="42"/>
      <c r="H5" s="40"/>
      <c r="I5" s="27"/>
    </row>
    <row r="6" spans="1:9">
      <c r="A6" s="6" t="s">
        <v>9</v>
      </c>
      <c r="B6" s="7"/>
      <c r="C6" s="28"/>
      <c r="D6" s="25"/>
      <c r="E6" s="18"/>
      <c r="F6" s="19"/>
      <c r="G6" s="43"/>
      <c r="H6" s="41"/>
      <c r="I6" s="27"/>
    </row>
    <row r="7" spans="1:9">
      <c r="A7" s="6" t="s">
        <v>9</v>
      </c>
      <c r="B7" s="7"/>
      <c r="C7" s="28"/>
      <c r="D7" s="25"/>
      <c r="E7" s="18"/>
      <c r="F7" s="19"/>
      <c r="G7" s="45"/>
      <c r="H7" s="41"/>
      <c r="I7" s="27"/>
    </row>
    <row r="8" spans="1:9">
      <c r="A8" s="6" t="s">
        <v>9</v>
      </c>
      <c r="B8" s="7"/>
      <c r="C8" s="28"/>
      <c r="D8" s="25"/>
      <c r="E8" s="18"/>
      <c r="F8" s="19"/>
      <c r="G8" s="46"/>
      <c r="H8" s="41"/>
      <c r="I8" s="27"/>
    </row>
    <row r="9" spans="1:9">
      <c r="A9" s="6" t="s">
        <v>9</v>
      </c>
      <c r="B9" s="7"/>
      <c r="C9" s="28"/>
      <c r="D9" s="25"/>
      <c r="E9" s="18"/>
      <c r="F9" s="19"/>
      <c r="G9" s="46"/>
      <c r="H9" s="39"/>
      <c r="I9" s="27"/>
    </row>
    <row r="10" spans="1:9">
      <c r="A10" s="6" t="s">
        <v>9</v>
      </c>
      <c r="B10" s="7"/>
      <c r="C10" s="28"/>
      <c r="D10" s="25"/>
      <c r="E10" s="18"/>
      <c r="F10" s="19"/>
      <c r="G10" s="46"/>
      <c r="H10" s="39"/>
      <c r="I10" s="27"/>
    </row>
    <row r="11" spans="1:9">
      <c r="A11" s="6" t="s">
        <v>9</v>
      </c>
      <c r="B11" s="7"/>
      <c r="C11" s="28"/>
      <c r="D11" s="25"/>
      <c r="E11" s="18"/>
      <c r="F11" s="19"/>
      <c r="G11" s="46"/>
      <c r="H11" s="39"/>
      <c r="I11" s="27"/>
    </row>
    <row r="12" spans="1:9">
      <c r="A12" s="6" t="s">
        <v>9</v>
      </c>
      <c r="B12" s="7"/>
      <c r="C12" s="28"/>
      <c r="D12" s="25"/>
      <c r="E12" s="18"/>
      <c r="F12" s="19"/>
      <c r="G12" s="46"/>
      <c r="H12" s="39"/>
      <c r="I12" s="27"/>
    </row>
    <row r="13" spans="1:9">
      <c r="A13" s="6" t="s">
        <v>9</v>
      </c>
      <c r="B13" s="7"/>
      <c r="C13" s="28"/>
      <c r="D13" s="25"/>
      <c r="E13" s="18"/>
      <c r="F13" s="19"/>
      <c r="G13" s="46"/>
      <c r="H13" s="39"/>
      <c r="I13" s="27"/>
    </row>
    <row r="14" spans="1:9">
      <c r="A14" s="6" t="s">
        <v>9</v>
      </c>
      <c r="B14" s="7"/>
      <c r="C14" s="28"/>
      <c r="D14" s="25"/>
      <c r="E14" s="18"/>
      <c r="F14" s="19"/>
      <c r="G14" s="46"/>
      <c r="H14" s="39"/>
      <c r="I14" s="27"/>
    </row>
    <row r="15" spans="1:9">
      <c r="A15" s="6" t="s">
        <v>9</v>
      </c>
      <c r="B15" s="7"/>
      <c r="C15" s="28"/>
      <c r="D15" s="25"/>
      <c r="E15" s="18"/>
      <c r="F15" s="19"/>
      <c r="G15" s="46"/>
      <c r="H15" s="39"/>
      <c r="I15" s="27"/>
    </row>
    <row r="16" spans="1:9">
      <c r="A16" s="6" t="s">
        <v>9</v>
      </c>
      <c r="B16" s="7"/>
      <c r="C16" s="28"/>
      <c r="D16" s="25"/>
      <c r="E16" s="18"/>
      <c r="F16" s="12"/>
      <c r="G16" s="46"/>
      <c r="H16" s="39"/>
      <c r="I16" s="27"/>
    </row>
    <row r="17" spans="1:9" ht="15" customHeight="1">
      <c r="A17" s="30" t="s">
        <v>9</v>
      </c>
      <c r="B17" s="7"/>
      <c r="C17" s="28"/>
      <c r="D17" s="25"/>
      <c r="E17" s="18"/>
      <c r="F17" s="12"/>
      <c r="G17" s="42"/>
      <c r="H17" s="39"/>
      <c r="I17" s="27"/>
    </row>
    <row r="18" spans="1:9">
      <c r="A18" s="6" t="s">
        <v>9</v>
      </c>
      <c r="B18" s="7"/>
      <c r="C18" s="28"/>
      <c r="D18" s="25"/>
      <c r="E18" s="18"/>
      <c r="F18" s="12"/>
      <c r="G18" s="46"/>
      <c r="H18" s="39"/>
      <c r="I18" s="27"/>
    </row>
    <row r="19" spans="1:9">
      <c r="A19" s="6"/>
      <c r="B19" s="8"/>
      <c r="C19" s="7"/>
      <c r="D19" s="23"/>
      <c r="E19" s="35"/>
      <c r="F19" s="37"/>
      <c r="G19" s="34"/>
      <c r="H19" s="9"/>
      <c r="I19" s="27"/>
    </row>
    <row r="20" spans="1:9">
      <c r="A20" s="6"/>
      <c r="B20" s="8"/>
      <c r="C20" s="7"/>
      <c r="D20" s="8"/>
      <c r="E20" s="8"/>
      <c r="F20" s="15"/>
      <c r="G20" s="34"/>
      <c r="H20" s="9"/>
      <c r="I20" s="27"/>
    </row>
    <row r="21" spans="1:9">
      <c r="A21" s="6"/>
      <c r="B21" s="8"/>
      <c r="C21" s="7"/>
      <c r="D21" s="8"/>
      <c r="E21" s="8"/>
      <c r="F21" s="9"/>
      <c r="G21" s="34"/>
      <c r="H21" s="9"/>
      <c r="I21" s="27"/>
    </row>
    <row r="22" spans="1:9">
      <c r="A22" s="6"/>
      <c r="B22" s="8"/>
      <c r="C22" s="7"/>
      <c r="D22" s="8"/>
      <c r="E22" s="8"/>
      <c r="F22" s="9"/>
      <c r="G22" s="34"/>
      <c r="H22" s="9"/>
      <c r="I22" s="27"/>
    </row>
    <row r="23" spans="1:9">
      <c r="A23" s="6"/>
      <c r="B23" s="8"/>
      <c r="C23" s="7"/>
      <c r="D23" s="8"/>
      <c r="E23" s="8"/>
      <c r="F23" s="9"/>
      <c r="G23" s="34"/>
      <c r="H23" s="9"/>
      <c r="I23" s="27"/>
    </row>
    <row r="24" spans="1:9">
      <c r="A24" s="6"/>
      <c r="B24" s="8"/>
      <c r="C24" s="7"/>
      <c r="D24" s="8"/>
      <c r="E24" s="8"/>
      <c r="F24" s="9"/>
      <c r="G24" s="34"/>
      <c r="H24" s="9"/>
      <c r="I24" s="27"/>
    </row>
    <row r="25" spans="1:9">
      <c r="A25" s="6"/>
      <c r="B25" s="8"/>
      <c r="C25" s="7"/>
      <c r="D25" s="8"/>
      <c r="E25" s="8"/>
      <c r="F25" s="9"/>
      <c r="G25" s="6"/>
      <c r="H25" s="9"/>
      <c r="I25" s="27"/>
    </row>
    <row r="26" spans="1:9">
      <c r="A26" s="6"/>
      <c r="B26" s="8"/>
      <c r="C26" s="7"/>
      <c r="D26" s="8"/>
      <c r="E26" s="8"/>
      <c r="F26" s="9"/>
      <c r="G26" s="6"/>
      <c r="H26" s="9"/>
      <c r="I26" s="27"/>
    </row>
    <row r="27" spans="1:9">
      <c r="A27" s="6"/>
      <c r="B27" s="8"/>
      <c r="C27" s="7"/>
      <c r="D27" s="8"/>
      <c r="E27" s="8"/>
      <c r="F27" s="9"/>
      <c r="G27" s="6"/>
      <c r="H27" s="9"/>
      <c r="I27" s="27"/>
    </row>
    <row r="28" spans="1:9">
      <c r="A28" s="6"/>
      <c r="B28" s="8"/>
      <c r="C28" s="7"/>
      <c r="D28" s="8"/>
      <c r="E28" s="8"/>
      <c r="F28" s="9"/>
      <c r="G28" s="6"/>
      <c r="H28" s="9"/>
      <c r="I28" s="27"/>
    </row>
    <row r="29" spans="1:9">
      <c r="A29" s="6"/>
      <c r="B29" s="8"/>
      <c r="C29" s="7"/>
      <c r="D29" s="8"/>
      <c r="E29" s="8"/>
      <c r="F29" s="9"/>
      <c r="G29" s="6"/>
      <c r="H29" s="9"/>
      <c r="I29" s="27"/>
    </row>
    <row r="30" spans="1:9">
      <c r="A30" s="6"/>
      <c r="B30" s="8"/>
      <c r="C30" s="7"/>
      <c r="D30" s="8"/>
      <c r="E30" s="8"/>
      <c r="F30" s="9"/>
      <c r="G30" s="6"/>
      <c r="H30" s="9"/>
      <c r="I30" s="27"/>
    </row>
    <row r="31" spans="1:9">
      <c r="A31" s="6"/>
      <c r="B31" s="8"/>
      <c r="C31" s="7"/>
      <c r="D31" s="8"/>
      <c r="E31" s="8"/>
      <c r="F31" s="9"/>
      <c r="G31" s="6"/>
      <c r="H31" s="9"/>
      <c r="I31" s="27"/>
    </row>
    <row r="32" spans="1:9">
      <c r="A32" s="6"/>
      <c r="B32" s="8"/>
      <c r="C32" s="7"/>
      <c r="D32" s="8"/>
      <c r="E32" s="8"/>
      <c r="F32" s="9"/>
      <c r="G32" s="6"/>
      <c r="H32" s="9"/>
      <c r="I32" s="27"/>
    </row>
    <row r="33" spans="1:9">
      <c r="A33" s="6"/>
      <c r="B33" s="8"/>
      <c r="C33" s="7"/>
      <c r="D33" s="8"/>
      <c r="E33" s="8"/>
      <c r="F33" s="9"/>
      <c r="G33" s="6"/>
      <c r="H33" s="9"/>
      <c r="I33" s="27"/>
    </row>
    <row r="34" spans="1:9">
      <c r="A34" s="6"/>
      <c r="B34" s="8"/>
      <c r="C34" s="7"/>
      <c r="D34" s="8"/>
      <c r="E34" s="8"/>
      <c r="F34" s="9"/>
      <c r="G34" s="6"/>
      <c r="H34" s="9"/>
      <c r="I34" s="27"/>
    </row>
    <row r="35" spans="1:9">
      <c r="A35" s="6"/>
      <c r="B35" s="8"/>
      <c r="C35" s="7"/>
      <c r="D35" s="8"/>
      <c r="E35" s="8"/>
      <c r="F35" s="9"/>
      <c r="G35" s="6"/>
      <c r="H35" s="9"/>
      <c r="I35" s="27"/>
    </row>
    <row r="36" spans="1:9">
      <c r="A36" s="6"/>
      <c r="B36" s="8"/>
      <c r="C36" s="7"/>
      <c r="D36" s="8"/>
      <c r="E36" s="8"/>
      <c r="F36" s="9"/>
      <c r="G36" s="6"/>
      <c r="H36" s="9"/>
      <c r="I36"/>
    </row>
    <row r="37" spans="1:9">
      <c r="A37" s="6"/>
      <c r="B37" s="8"/>
      <c r="C37" s="7"/>
      <c r="D37" s="8"/>
      <c r="E37" s="8"/>
      <c r="F37" s="9"/>
      <c r="G37" s="6"/>
      <c r="H37" s="9"/>
      <c r="I37"/>
    </row>
    <row r="38" spans="1:9">
      <c r="A38" s="6"/>
      <c r="B38" s="8"/>
      <c r="C38" s="7"/>
      <c r="D38" s="8"/>
      <c r="E38" s="8"/>
      <c r="F38" s="9"/>
      <c r="G38" s="6"/>
      <c r="H38" s="9"/>
      <c r="I38"/>
    </row>
    <row r="39" spans="1:9">
      <c r="A39" s="6"/>
      <c r="B39" s="8"/>
      <c r="C39" s="7"/>
      <c r="D39" s="8"/>
      <c r="E39" s="8"/>
      <c r="F39" s="9"/>
      <c r="G39" s="6"/>
      <c r="H39" s="9"/>
      <c r="I39"/>
    </row>
    <row r="40" spans="1:9">
      <c r="A40" s="6"/>
      <c r="B40" s="8"/>
      <c r="C40" s="7"/>
      <c r="D40" s="8"/>
      <c r="E40" s="8"/>
      <c r="F40" s="9"/>
      <c r="G40" s="6"/>
      <c r="H40" s="9"/>
      <c r="I40"/>
    </row>
    <row r="41" spans="1:9">
      <c r="A41" s="6"/>
      <c r="B41" s="8"/>
      <c r="C41" s="7"/>
      <c r="D41" s="8"/>
      <c r="E41" s="8"/>
      <c r="F41" s="9"/>
      <c r="G41" s="6"/>
      <c r="H41" s="9"/>
      <c r="I41"/>
    </row>
    <row r="42" spans="1:9">
      <c r="A42" s="6"/>
      <c r="B42" s="8"/>
      <c r="C42" s="7"/>
      <c r="D42" s="8"/>
      <c r="E42" s="8"/>
      <c r="F42" s="9"/>
      <c r="G42" s="6"/>
      <c r="H42" s="9"/>
      <c r="I42"/>
    </row>
    <row r="43" spans="1:9">
      <c r="A43" s="6"/>
      <c r="B43" s="8"/>
      <c r="C43" s="7"/>
      <c r="D43" s="8"/>
      <c r="E43" s="8"/>
      <c r="F43" s="9"/>
      <c r="G43" s="6"/>
      <c r="H43" s="9"/>
      <c r="I43"/>
    </row>
    <row r="44" spans="1:9">
      <c r="A44" s="6"/>
      <c r="B44" s="8"/>
      <c r="C44" s="7"/>
      <c r="D44" s="8"/>
      <c r="E44" s="8"/>
      <c r="F44" s="9"/>
      <c r="G44" s="6"/>
      <c r="H44" s="9"/>
      <c r="I44"/>
    </row>
    <row r="45" spans="1:9">
      <c r="A45" s="6"/>
      <c r="B45" s="8"/>
      <c r="C45" s="7"/>
      <c r="D45" s="8"/>
      <c r="E45" s="8"/>
      <c r="F45" s="9"/>
      <c r="G45" s="6"/>
      <c r="H45" s="9"/>
      <c r="I45"/>
    </row>
    <row r="46" spans="1:9">
      <c r="A46" s="6"/>
      <c r="B46" s="8"/>
      <c r="C46" s="7"/>
      <c r="D46" s="8"/>
      <c r="E46" s="8"/>
      <c r="F46" s="9"/>
      <c r="G46" s="6"/>
      <c r="H46" s="9"/>
      <c r="I46"/>
    </row>
    <row r="47" spans="1:9">
      <c r="A47" s="6"/>
      <c r="B47" s="8"/>
      <c r="C47" s="7"/>
      <c r="D47" s="8"/>
      <c r="E47" s="8"/>
      <c r="F47" s="9"/>
      <c r="G47" s="6"/>
      <c r="H47" s="9"/>
      <c r="I47"/>
    </row>
    <row r="48" spans="1:9">
      <c r="A48" s="6"/>
      <c r="B48" s="8"/>
      <c r="C48" s="7"/>
      <c r="D48" s="8"/>
      <c r="E48" s="8"/>
      <c r="F48" s="9"/>
      <c r="G48" s="6"/>
      <c r="H48" s="9"/>
      <c r="I48"/>
    </row>
    <row r="49" spans="1:9">
      <c r="A49" s="6"/>
      <c r="B49" s="8"/>
      <c r="C49" s="7"/>
      <c r="D49" s="8"/>
      <c r="E49" s="8"/>
      <c r="F49" s="9"/>
      <c r="G49" s="6"/>
      <c r="H49" s="9"/>
      <c r="I49"/>
    </row>
    <row r="50" spans="1:9">
      <c r="A50" s="6"/>
      <c r="B50" s="8"/>
      <c r="C50" s="7"/>
      <c r="D50" s="8"/>
      <c r="E50" s="8"/>
      <c r="F50" s="9"/>
      <c r="G50" s="6"/>
      <c r="H50" s="9"/>
      <c r="I50"/>
    </row>
    <row r="51" spans="1:9">
      <c r="A51" s="6"/>
      <c r="B51" s="8"/>
      <c r="C51" s="7"/>
      <c r="D51" s="8"/>
      <c r="E51" s="8"/>
      <c r="F51" s="9"/>
      <c r="G51" s="6"/>
      <c r="H51" s="9"/>
      <c r="I51"/>
    </row>
    <row r="52" spans="1:9">
      <c r="A52" s="6"/>
      <c r="B52" s="8"/>
      <c r="C52" s="7"/>
      <c r="D52" s="8"/>
      <c r="E52" s="8"/>
      <c r="F52" s="9"/>
      <c r="G52" s="6"/>
      <c r="H52" s="9"/>
      <c r="I52"/>
    </row>
    <row r="53" spans="1:9">
      <c r="A53" s="6"/>
      <c r="B53" s="8"/>
      <c r="C53" s="7"/>
      <c r="D53" s="8"/>
      <c r="E53" s="8"/>
      <c r="F53" s="9"/>
      <c r="G53" s="6"/>
      <c r="H53" s="9"/>
      <c r="I53"/>
    </row>
    <row r="54" spans="1:9">
      <c r="A54" s="6"/>
      <c r="B54" s="8"/>
      <c r="C54" s="7"/>
      <c r="D54" s="8"/>
      <c r="E54" s="8"/>
      <c r="F54" s="9"/>
      <c r="G54" s="6"/>
      <c r="H54" s="9"/>
      <c r="I54"/>
    </row>
    <row r="55" spans="1:9">
      <c r="A55" s="6"/>
      <c r="B55" s="8"/>
      <c r="C55" s="7"/>
      <c r="D55" s="8"/>
      <c r="E55" s="8"/>
      <c r="F55" s="9"/>
      <c r="G55" s="6"/>
      <c r="H55" s="9"/>
      <c r="I55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8" xr:uid="{33F609D2-9B9D-4D52-B406-6DFCF1363D87}">
      <formula1>#REF!</formula1>
    </dataValidation>
    <dataValidation type="list" allowBlank="1" showInputMessage="1" showErrorMessage="1" sqref="G2:G41" xr:uid="{1B2A036A-428B-43C6-B539-9B85A74E7043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0CA2F-2CA8-44F2-8B49-339714F538DA}">
  <dimension ref="A1:I52"/>
  <sheetViews>
    <sheetView workbookViewId="0">
      <selection activeCell="D11" sqref="D11"/>
    </sheetView>
  </sheetViews>
  <sheetFormatPr defaultRowHeight="15"/>
  <cols>
    <col min="2" max="2" width="14.5703125" customWidth="1"/>
    <col min="3" max="3" width="20" customWidth="1"/>
    <col min="4" max="4" width="19" customWidth="1"/>
    <col min="5" max="5" width="16.85546875" customWidth="1"/>
    <col min="6" max="6" width="25" customWidth="1"/>
    <col min="7" max="7" width="19.42578125" customWidth="1"/>
    <col min="8" max="8" width="24.7109375" customWidth="1"/>
    <col min="9" max="9" width="21.42578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28"/>
      <c r="D2" s="25"/>
      <c r="E2" s="18"/>
      <c r="F2" s="12"/>
      <c r="G2" s="20"/>
      <c r="H2" s="9"/>
      <c r="I2" s="27"/>
    </row>
    <row r="3" spans="1:9">
      <c r="A3" s="6" t="s">
        <v>9</v>
      </c>
      <c r="B3" s="7"/>
      <c r="C3" s="28"/>
      <c r="D3" s="25"/>
      <c r="E3" s="18"/>
      <c r="F3" s="12"/>
      <c r="G3" s="20"/>
      <c r="H3" s="9"/>
      <c r="I3" s="38"/>
    </row>
    <row r="4" spans="1:9">
      <c r="A4" s="6" t="s">
        <v>9</v>
      </c>
      <c r="B4" s="7"/>
      <c r="C4" s="28"/>
      <c r="D4" s="25"/>
      <c r="E4" s="18"/>
      <c r="F4" s="12"/>
      <c r="G4" s="20"/>
      <c r="H4" s="9"/>
      <c r="I4" s="27"/>
    </row>
    <row r="5" spans="1:9">
      <c r="A5" s="6" t="s">
        <v>9</v>
      </c>
      <c r="B5" s="7"/>
      <c r="C5" s="28"/>
      <c r="D5" s="25"/>
      <c r="E5" s="18"/>
      <c r="F5" s="12"/>
      <c r="G5" s="20"/>
      <c r="H5" s="9"/>
      <c r="I5" s="27"/>
    </row>
    <row r="6" spans="1:9">
      <c r="A6" s="6"/>
      <c r="B6" s="7"/>
      <c r="C6" s="7"/>
      <c r="D6" s="23"/>
      <c r="E6" s="35"/>
      <c r="F6" s="36"/>
      <c r="G6" s="6"/>
      <c r="H6" s="9"/>
      <c r="I6" s="27"/>
    </row>
    <row r="7" spans="1:9">
      <c r="A7" s="6"/>
      <c r="B7" s="7"/>
      <c r="C7" s="7"/>
      <c r="D7" s="8"/>
      <c r="E7" s="14"/>
      <c r="F7" s="12"/>
      <c r="G7" s="6"/>
      <c r="H7" s="9"/>
      <c r="I7" s="11"/>
    </row>
    <row r="8" spans="1:9">
      <c r="A8" s="6"/>
      <c r="B8" s="7"/>
      <c r="C8" s="7"/>
      <c r="D8" s="8"/>
      <c r="E8" s="14"/>
      <c r="F8" s="12"/>
      <c r="G8" s="6"/>
      <c r="H8" s="9"/>
      <c r="I8" s="11"/>
    </row>
    <row r="9" spans="1:9">
      <c r="A9" s="6"/>
      <c r="B9" s="7"/>
      <c r="C9" s="7"/>
      <c r="D9" s="8"/>
      <c r="E9" s="14"/>
      <c r="F9" s="12"/>
      <c r="G9" s="6"/>
      <c r="H9" s="9"/>
      <c r="I9" s="11"/>
    </row>
    <row r="10" spans="1:9">
      <c r="A10" s="6"/>
      <c r="B10" s="7"/>
      <c r="C10" s="7"/>
      <c r="D10" s="8"/>
      <c r="E10" s="14"/>
      <c r="F10" s="12"/>
      <c r="G10" s="6"/>
      <c r="H10" s="9"/>
      <c r="I10" s="11"/>
    </row>
    <row r="11" spans="1:9">
      <c r="A11" s="6"/>
      <c r="B11" s="7"/>
      <c r="C11" s="7"/>
      <c r="D11" s="8"/>
      <c r="E11" s="14"/>
      <c r="F11" s="12"/>
      <c r="G11" s="6"/>
      <c r="H11" s="9"/>
      <c r="I11" s="11"/>
    </row>
    <row r="12" spans="1:9">
      <c r="A12" s="6"/>
      <c r="B12" s="7"/>
      <c r="C12" s="7"/>
      <c r="D12" s="8"/>
      <c r="E12" s="14"/>
      <c r="F12" s="12"/>
      <c r="G12" s="6"/>
      <c r="H12" s="9"/>
      <c r="I12" s="11"/>
    </row>
    <row r="13" spans="1:9">
      <c r="A13" s="6"/>
      <c r="B13" s="7"/>
      <c r="C13" s="7"/>
      <c r="D13" s="8"/>
      <c r="E13" s="14"/>
      <c r="F13" s="12"/>
      <c r="G13" s="6"/>
      <c r="H13" s="9"/>
      <c r="I13" s="11"/>
    </row>
    <row r="14" spans="1:9">
      <c r="A14" s="6"/>
      <c r="B14" s="7"/>
      <c r="C14" s="7"/>
      <c r="D14" s="8"/>
      <c r="E14" s="14"/>
      <c r="F14" s="12"/>
      <c r="G14" s="6"/>
      <c r="H14" s="9"/>
      <c r="I14" s="11"/>
    </row>
    <row r="15" spans="1:9">
      <c r="A15" s="6"/>
      <c r="B15" s="7"/>
      <c r="C15" s="7"/>
      <c r="D15" s="8"/>
      <c r="E15" s="14"/>
      <c r="F15" s="12"/>
      <c r="G15" s="6"/>
      <c r="H15" s="9"/>
      <c r="I15" s="11"/>
    </row>
    <row r="16" spans="1:9">
      <c r="A16" s="6"/>
      <c r="B16" s="8"/>
      <c r="C16" s="7"/>
      <c r="D16" s="8"/>
      <c r="E16" s="14"/>
      <c r="F16" s="13"/>
      <c r="G16" s="6"/>
      <c r="H16" s="9"/>
    </row>
    <row r="17" spans="1:8">
      <c r="A17" s="6"/>
      <c r="B17" s="8"/>
      <c r="C17" s="7"/>
      <c r="D17" s="8"/>
      <c r="E17" s="8"/>
      <c r="F17" s="15"/>
      <c r="G17" s="6"/>
      <c r="H17" s="9"/>
    </row>
    <row r="18" spans="1:8">
      <c r="A18" s="6"/>
      <c r="B18" s="8"/>
      <c r="C18" s="7"/>
      <c r="D18" s="8"/>
      <c r="E18" s="8"/>
      <c r="F18" s="9"/>
      <c r="G18" s="6"/>
      <c r="H18" s="9"/>
    </row>
    <row r="19" spans="1:8">
      <c r="A19" s="6"/>
      <c r="B19" s="8"/>
      <c r="C19" s="7"/>
      <c r="D19" s="8"/>
      <c r="E19" s="8"/>
      <c r="F19" s="9"/>
      <c r="G19" s="6"/>
      <c r="H19" s="9"/>
    </row>
    <row r="20" spans="1:8">
      <c r="A20" s="6"/>
      <c r="B20" s="8"/>
      <c r="C20" s="7"/>
      <c r="D20" s="8"/>
      <c r="E20" s="8"/>
      <c r="F20" s="9"/>
      <c r="G20" s="6"/>
      <c r="H20" s="9"/>
    </row>
    <row r="21" spans="1:8">
      <c r="A21" s="6"/>
      <c r="B21" s="8"/>
      <c r="C21" s="7"/>
      <c r="D21" s="8"/>
      <c r="E21" s="8"/>
      <c r="F21" s="9"/>
      <c r="G21" s="6"/>
      <c r="H21" s="9"/>
    </row>
    <row r="22" spans="1:8">
      <c r="A22" s="6"/>
      <c r="B22" s="8"/>
      <c r="C22" s="7"/>
      <c r="D22" s="8"/>
      <c r="E22" s="8"/>
      <c r="F22" s="9"/>
      <c r="G22" s="6"/>
      <c r="H22" s="9"/>
    </row>
    <row r="23" spans="1:8">
      <c r="A23" s="6"/>
      <c r="B23" s="8"/>
      <c r="C23" s="7"/>
      <c r="D23" s="8"/>
      <c r="E23" s="8"/>
      <c r="F23" s="9"/>
      <c r="G23" s="6"/>
      <c r="H23" s="9"/>
    </row>
    <row r="24" spans="1:8">
      <c r="A24" s="6"/>
      <c r="B24" s="8"/>
      <c r="C24" s="7"/>
      <c r="D24" s="8"/>
      <c r="E24" s="8"/>
      <c r="F24" s="9"/>
      <c r="G24" s="6"/>
      <c r="H24" s="9"/>
    </row>
    <row r="25" spans="1:8">
      <c r="A25" s="6"/>
      <c r="B25" s="8"/>
      <c r="C25" s="7"/>
      <c r="D25" s="8"/>
      <c r="E25" s="8"/>
      <c r="F25" s="9"/>
      <c r="G25" s="6"/>
      <c r="H25" s="9"/>
    </row>
    <row r="26" spans="1:8">
      <c r="A26" s="6"/>
      <c r="B26" s="8"/>
      <c r="C26" s="7"/>
      <c r="D26" s="8"/>
      <c r="E26" s="8"/>
      <c r="F26" s="9"/>
      <c r="G26" s="6"/>
      <c r="H26" s="9"/>
    </row>
    <row r="27" spans="1:8">
      <c r="A27" s="6"/>
      <c r="B27" s="8"/>
      <c r="C27" s="7"/>
      <c r="D27" s="8"/>
      <c r="E27" s="8"/>
      <c r="F27" s="9"/>
      <c r="G27" s="6"/>
      <c r="H27" s="9"/>
    </row>
    <row r="28" spans="1:8">
      <c r="A28" s="6"/>
      <c r="B28" s="8"/>
      <c r="C28" s="7"/>
      <c r="D28" s="8"/>
      <c r="E28" s="8"/>
      <c r="F28" s="9"/>
      <c r="G28" s="6"/>
      <c r="H28" s="9"/>
    </row>
    <row r="29" spans="1:8">
      <c r="A29" s="6"/>
      <c r="B29" s="8"/>
      <c r="C29" s="7"/>
      <c r="D29" s="8"/>
      <c r="E29" s="8"/>
      <c r="F29" s="9"/>
      <c r="G29" s="6"/>
      <c r="H29" s="9"/>
    </row>
    <row r="30" spans="1:8">
      <c r="A30" s="6"/>
      <c r="B30" s="8"/>
      <c r="C30" s="7"/>
      <c r="D30" s="8"/>
      <c r="E30" s="8"/>
      <c r="F30" s="9"/>
      <c r="G30" s="6"/>
      <c r="H30" s="9"/>
    </row>
    <row r="31" spans="1:8">
      <c r="A31" s="6"/>
      <c r="B31" s="8"/>
      <c r="C31" s="7"/>
      <c r="D31" s="8"/>
      <c r="E31" s="8"/>
      <c r="F31" s="9"/>
      <c r="G31" s="6"/>
      <c r="H31" s="9"/>
    </row>
    <row r="32" spans="1:8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G2:G38" xr:uid="{F491B589-3891-4413-A332-CE5A1AB48EB2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A15" xr:uid="{D22D2853-2B53-4F60-8CBE-3EBA3A5BA43C}">
      <formula1>$J$2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B8A0-66E5-406F-8D37-9E8A2778B9CB}">
  <dimension ref="A1:I56"/>
  <sheetViews>
    <sheetView workbookViewId="0">
      <selection activeCell="A2" sqref="A2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bestFit="1" customWidth="1"/>
    <col min="5" max="5" width="29.5703125" bestFit="1" customWidth="1"/>
    <col min="6" max="6" width="18.7109375" bestFit="1" customWidth="1"/>
    <col min="7" max="7" width="20.28515625" bestFit="1" customWidth="1"/>
    <col min="8" max="8" width="28.855468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8"/>
      <c r="F2" s="9"/>
      <c r="G2" s="6"/>
      <c r="H2" s="9"/>
    </row>
    <row r="3" spans="1:9">
      <c r="A3" s="6" t="s">
        <v>9</v>
      </c>
      <c r="B3" s="7"/>
      <c r="C3" s="7"/>
      <c r="D3" s="8"/>
      <c r="E3" s="8"/>
      <c r="F3" s="9"/>
      <c r="G3" s="6"/>
      <c r="H3" s="9"/>
    </row>
    <row r="4" spans="1:9">
      <c r="A4" s="6" t="s">
        <v>9</v>
      </c>
      <c r="B4" s="7"/>
      <c r="C4" s="7"/>
      <c r="D4" s="8"/>
      <c r="E4" s="8"/>
      <c r="F4" s="10"/>
      <c r="G4" s="6"/>
      <c r="H4" s="9"/>
      <c r="I4" s="11"/>
    </row>
    <row r="5" spans="1:9">
      <c r="A5" s="6" t="s">
        <v>9</v>
      </c>
      <c r="B5" s="7"/>
      <c r="C5" s="7"/>
      <c r="D5" s="8"/>
      <c r="E5" s="8"/>
      <c r="F5" s="10"/>
      <c r="G5" s="6"/>
      <c r="H5" s="9"/>
      <c r="I5" s="11"/>
    </row>
    <row r="6" spans="1:9">
      <c r="A6" s="6" t="s">
        <v>9</v>
      </c>
      <c r="B6" s="7"/>
      <c r="C6" s="7"/>
      <c r="D6" s="8"/>
      <c r="E6" s="14"/>
      <c r="F6" s="12"/>
      <c r="G6" s="6"/>
      <c r="H6" s="9"/>
      <c r="I6" s="11"/>
    </row>
    <row r="7" spans="1:9">
      <c r="A7" s="6" t="s">
        <v>9</v>
      </c>
      <c r="B7" s="7"/>
      <c r="C7" s="7"/>
      <c r="D7" s="8"/>
      <c r="E7" s="14"/>
      <c r="F7" s="12"/>
      <c r="G7" s="6"/>
      <c r="H7" s="10"/>
      <c r="I7" s="11"/>
    </row>
    <row r="8" spans="1:9">
      <c r="A8" s="6" t="s">
        <v>9</v>
      </c>
      <c r="B8" s="7"/>
      <c r="C8" s="7"/>
      <c r="D8" s="8"/>
      <c r="E8" s="14"/>
      <c r="F8" s="12"/>
      <c r="G8" s="6"/>
      <c r="H8" s="10"/>
      <c r="I8" s="11"/>
    </row>
    <row r="9" spans="1:9">
      <c r="A9" s="6" t="s">
        <v>9</v>
      </c>
      <c r="B9" s="7"/>
      <c r="C9" s="7"/>
      <c r="D9" s="8"/>
      <c r="E9" s="14"/>
      <c r="F9" s="12"/>
      <c r="G9" s="6"/>
      <c r="H9" s="9"/>
      <c r="I9" s="11"/>
    </row>
    <row r="10" spans="1:9">
      <c r="A10" s="6" t="s">
        <v>9</v>
      </c>
      <c r="B10" s="7"/>
      <c r="C10" s="7"/>
      <c r="D10" s="8"/>
      <c r="E10" s="14"/>
      <c r="F10" s="12"/>
      <c r="G10" s="6"/>
      <c r="H10" s="9"/>
      <c r="I10" s="11"/>
    </row>
    <row r="11" spans="1:9">
      <c r="A11" s="6" t="s">
        <v>9</v>
      </c>
      <c r="B11" s="7"/>
      <c r="C11" s="7"/>
      <c r="D11" s="8"/>
      <c r="E11" s="14"/>
      <c r="F11" s="12"/>
      <c r="G11" s="6"/>
      <c r="H11" s="9"/>
      <c r="I11" s="11"/>
    </row>
    <row r="12" spans="1:9">
      <c r="A12" s="6" t="s">
        <v>9</v>
      </c>
      <c r="B12" s="7"/>
      <c r="C12" s="7"/>
      <c r="D12" s="8"/>
      <c r="E12" s="14"/>
      <c r="F12" s="12"/>
      <c r="G12" s="6"/>
      <c r="H12" s="9"/>
      <c r="I12" s="11"/>
    </row>
    <row r="13" spans="1:9">
      <c r="A13" s="6" t="s">
        <v>9</v>
      </c>
      <c r="B13" s="7"/>
      <c r="C13" s="7"/>
      <c r="D13" s="8"/>
      <c r="E13" s="14"/>
      <c r="F13" s="12"/>
      <c r="G13" s="6"/>
      <c r="H13" s="9"/>
      <c r="I13" s="11"/>
    </row>
    <row r="14" spans="1:9">
      <c r="A14" s="6" t="s">
        <v>9</v>
      </c>
      <c r="B14" s="7"/>
      <c r="C14" s="7"/>
      <c r="D14" s="8"/>
      <c r="E14" s="14"/>
      <c r="F14" s="12"/>
      <c r="G14" s="6"/>
      <c r="H14" s="9"/>
      <c r="I14" s="11"/>
    </row>
    <row r="15" spans="1:9">
      <c r="A15" s="6" t="s">
        <v>9</v>
      </c>
      <c r="B15" s="7"/>
      <c r="C15" s="7"/>
      <c r="D15" s="8"/>
      <c r="E15" s="14"/>
      <c r="F15" s="12"/>
      <c r="G15" s="6"/>
      <c r="H15" s="9"/>
      <c r="I15" s="11"/>
    </row>
    <row r="16" spans="1:9">
      <c r="A16" s="6" t="s">
        <v>9</v>
      </c>
      <c r="B16" s="7"/>
      <c r="C16" s="7"/>
      <c r="D16" s="8"/>
      <c r="E16" s="14"/>
      <c r="F16" s="12"/>
      <c r="G16" s="6"/>
      <c r="H16" s="9"/>
      <c r="I16" s="11"/>
    </row>
    <row r="17" spans="1:9">
      <c r="A17" s="6" t="s">
        <v>9</v>
      </c>
      <c r="B17" s="7"/>
      <c r="C17" s="7"/>
      <c r="D17" s="8"/>
      <c r="E17" s="14"/>
      <c r="F17" s="12"/>
      <c r="G17" s="6"/>
      <c r="H17" s="9"/>
      <c r="I17" s="11"/>
    </row>
    <row r="18" spans="1:9">
      <c r="A18" s="6" t="s">
        <v>9</v>
      </c>
      <c r="B18" s="7"/>
      <c r="C18" s="7"/>
      <c r="D18" s="8"/>
      <c r="E18" s="14"/>
      <c r="F18" s="12"/>
      <c r="G18" s="6"/>
      <c r="H18" s="9"/>
      <c r="I18" s="11"/>
    </row>
    <row r="19" spans="1:9">
      <c r="A19" s="6" t="s">
        <v>9</v>
      </c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</row>
    <row r="21" spans="1:9">
      <c r="A21" s="6"/>
      <c r="B21" s="8"/>
      <c r="C21" s="7"/>
      <c r="D21" s="8"/>
      <c r="E21" s="8"/>
      <c r="F21" s="15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9" xr:uid="{EC7C7A5C-617A-4EC2-BB80-7CA761AA8730}">
      <formula1>$J$2</formula1>
    </dataValidation>
    <dataValidation type="list" allowBlank="1" showInputMessage="1" showErrorMessage="1" sqref="G2:G42" xr:uid="{C8229196-52D6-4347-81FE-B1256BABDA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6E7B04763359F4AAB0FC84D5027BFC8" ma:contentTypeVersion="43" ma:contentTypeDescription="Criar um novo documento." ma:contentTypeScope="" ma:versionID="32fbec5585ae01a22f32af5838af0c4d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7b2552458edfdc024ce707f91c2c891f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o ID do Documento" ma:description="O valor do ID do documento atribuído a este item." ma:indexed="true" ma:internalName="_dlc_DocId" ma:readOnly="true">
      <xsd:simpleType>
        <xsd:restriction base="dms:Text"/>
      </xsd:simpleType>
    </xsd:element>
    <xsd:element name="_dlc_DocIdUrl" ma:index="9" nillable="true" ma:displayName="ID do Documento" ma:description="Ligaçã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Etiquetas de Imagem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f4fd7c-51c3-4ad2-ae58-e5034556b4ea">QAFFA7D2F2TC-2102087286-494894</_dlc_DocId>
    <_dlc_DocIdUrl xmlns="01f4fd7c-51c3-4ad2-ae58-e5034556b4ea">
      <Url>https://allianzms.sharepoint.com/teams/BR0010-4356589/_layouts/15/DocIdRedir.aspx?ID=QAFFA7D2F2TC-2102087286-494894</Url>
      <Description>QAFFA7D2F2TC-2102087286-494894</Description>
    </_dlc_DocIdUrl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279B2D-D76C-4CA7-B517-83259B9C0FB4}"/>
</file>

<file path=customXml/itemProps2.xml><?xml version="1.0" encoding="utf-8"?>
<ds:datastoreItem xmlns:ds="http://schemas.openxmlformats.org/officeDocument/2006/customXml" ds:itemID="{99F7464B-B6DD-435B-A865-3332586D260B}"/>
</file>

<file path=customXml/itemProps3.xml><?xml version="1.0" encoding="utf-8"?>
<ds:datastoreItem xmlns:ds="http://schemas.openxmlformats.org/officeDocument/2006/customXml" ds:itemID="{C48653D8-7562-408C-9B57-D83FFA71DB43}"/>
</file>

<file path=customXml/itemProps4.xml><?xml version="1.0" encoding="utf-8"?>
<ds:datastoreItem xmlns:ds="http://schemas.openxmlformats.org/officeDocument/2006/customXml" ds:itemID="{BC9CB02D-0F63-4CE2-B316-61A8732741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2025-04-08T19:02:00Z</dcterms:created>
  <dcterms:modified xsi:type="dcterms:W3CDTF">2025-08-28T12:16:08Z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e0beb5dc-b2db-42b0-a2d2-35532d822230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2025-04-08T19:06:17Z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e567b0d4-6b50-4344-a509-11681a4ef23b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MSIP_Label_863bc15e-e7bf-41c1-bdb3-03882d8a2e2c_Tag">
    <vt:lpwstr>10, 0, 1, 2</vt:lpwstr>
  </property>
  <property fmtid="{D5CDD505-2E9C-101B-9397-08002B2CF9AE}" pid="19" name="_AdHocReviewCycleID">
    <vt:i4>-583430035</vt:i4>
  </property>
  <property fmtid="{D5CDD505-2E9C-101B-9397-08002B2CF9AE}" pid="20" name="_NewReviewCycle">
    <vt:lpwstr/>
  </property>
</Properties>
</file>