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DEZEMBRO/"/>
    </mc:Choice>
  </mc:AlternateContent>
  <xr:revisionPtr revIDLastSave="70" documentId="8_{BAB7DA16-27B0-4402-8043-FD93FA518FEE}" xr6:coauthVersionLast="47" xr6:coauthVersionMax="47" xr10:uidLastSave="{381DBF1E-3D90-40FE-ABAA-5AF4C759AD81}"/>
  <bookViews>
    <workbookView xWindow="-110" yWindow="-110" windowWidth="19420" windowHeight="11500" xr2:uid="{21DD7E13-A1D9-4F83-BEE2-A8D27A4EA0FA}"/>
  </bookViews>
  <sheets>
    <sheet name="Recusa Sicoob 22.12.2025" sheetId="1" r:id="rId1"/>
  </sheets>
  <definedNames>
    <definedName name="_xlnm._FilterDatabase" localSheetId="0" hidden="1">'Recusa Sicoob 22.12.2025'!$A$1:$H$10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<sst xmlns="http://schemas.openxmlformats.org/spreadsheetml/2006/main" count="72" uniqueCount="37">
  <si>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</si>
  <si>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</si>
  <si>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</si>
  <si>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</si>
  <si>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</si>
  <si>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</si>
  <si>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</si>
  <si>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</si>
  <si>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</si>
  <si>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 xml:space="preserve">ALEXANDRE RODRIGUES DOS SANTOS               </t>
  </si>
  <si>
    <t xml:space="preserve">JAIR SEVERINO DA COSTA                       </t>
  </si>
  <si>
    <t xml:space="preserve">PAULO NOGUEIRA BORGES                        </t>
  </si>
  <si>
    <t xml:space="preserve">ANA CELIA ARMOSINO DIAS                      </t>
  </si>
  <si>
    <t xml:space="preserve">RENATA GUEDES DE CASTRO DE DEUS              </t>
  </si>
  <si>
    <t xml:space="preserve">RJ LIMA TRANSPORTE E LOGISTICA LTDA ME       </t>
  </si>
  <si>
    <t xml:space="preserve">JULIO CESAR VIEGAS                           </t>
  </si>
  <si>
    <t xml:space="preserve">SANDRA CANDIDA DO COUTO                      </t>
  </si>
  <si>
    <t xml:space="preserve">EDNA CUSTODIO JORGE                          </t>
  </si>
  <si>
    <t xml:space="preserve">MARCOS GOMES DA SILVA                        </t>
  </si>
  <si>
    <t xml:space="preserve">SINTIA APARECIDA RIBAS                       </t>
  </si>
  <si>
    <t xml:space="preserve">JONATHAN GABRIEL SILVA SANTOS                </t>
  </si>
  <si>
    <t xml:space="preserve">ROBERIO JOSE LATALIZA                        </t>
  </si>
  <si>
    <t xml:space="preserve">	22/12/2025</t>
  </si>
  <si>
    <t>Falta de Vistoria</t>
  </si>
  <si>
    <t xml:space="preserve">	Vistoria Digital Obrigatória.</t>
  </si>
  <si>
    <t>Caminhão</t>
  </si>
  <si>
    <t>Vistoria Recusada</t>
  </si>
  <si>
    <t>Bloqueio recusado devido ao parecer da vistoria prévia.CARROCERIA AMASSADA | RECUSA: VEICULO COM MAIS DE 40 HORAS AVARIAS Justificativa de Dados Divergentes: CRLV EM NOME DE TERCEIROS</t>
  </si>
  <si>
    <t>Bloqueio recusado devido ao parecer da vistoria prévia.MOTIVO DA RECUSA: LUZ DE AIRBAG</t>
  </si>
  <si>
    <t xml:space="preserve">Bloqueio recusado devido ao parecer da vistoria prévia. CALHA ACRILICA QUEBRADA. LUZ DE AVISO DE MANUTENÇÃO ACESA. RECUSA: PNEU DIANTEIRO DIREITO EM MAU ESTADO DE CONSERVAÇÃO. </t>
  </si>
  <si>
    <t>Moto</t>
  </si>
  <si>
    <t>CONFORME CONTATO COM O SEGURADO O MESMO INFORMOU QUE JÁ SAIU DO LOCAL</t>
  </si>
  <si>
    <t>Bloqueio recusado devido ao parecer da vistoria prévia.VEICULO COM MAIS DE 40 HORAS PARA REPARO | Justificativa de Dados Divergentes: RECUSA : VEICULO COM MAIS DE 40 HORAS PARA REPARO.</t>
  </si>
  <si>
    <t>Desconto CAP</t>
  </si>
  <si>
    <t>% Desconto CAP supera o permitido para o corretor</t>
  </si>
  <si>
    <t>Demais Motivos</t>
  </si>
  <si>
    <t>Bloqueio de pagamento por Cartão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</si>
</sst>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AL14"/>
  <sheetViews>
    <sheetView showGridLines="0" tabSelected="1" workbookViewId="0">
      <selection activeCell="E20" sqref="E20"/>
    </sheetView>
  </sheetViews>
  <sheetFormatPr defaultRowHeight="13" x14ac:dyDescent="0.25"/>
  <cols>
    <col min="1" max="1" width="8" style="5" customWidth="1"/>
    <col min="2" max="2" width="12" style="5" customWidth="1"/>
    <col min="3" max="3" width="13" style="5" customWidth="1"/>
    <col min="4" max="4" width="13.90625" style="5" customWidth="1"/>
    <col min="5" max="5" width="22.1796875" style="5" customWidth="1"/>
    <col min="6" max="6" width="49.7265625" style="5" customWidth="1"/>
    <col min="7" max="7" width="16.7265625" style="5" bestFit="1" customWidth="1"/>
    <col min="8" max="8" width="154.26953125" style="5" customWidth="1"/>
    <col min="9" max="38" width="8.7265625" style="4"/>
    <col min="39" max="16384" width="8.7265625" style="5"/>
  </cols>
  <sheetData>
    <row r="1" spans="1:3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 s="13" customFormat="1" x14ac:dyDescent="0.25">
      <c r="A2" s="7" t="s">
        <v>8</v>
      </c>
      <c r="B2" s="8" t="s">
        <v>22</v>
      </c>
      <c r="C2" s="9">
        <v>46001</v>
      </c>
      <c r="D2" s="10">
        <v>135789324</v>
      </c>
      <c r="E2" s="11">
        <v>77956770610</v>
      </c>
      <c r="F2" s="10" t="s">
        <v>9</v>
      </c>
      <c r="G2" s="7" t="s">
        <v>23</v>
      </c>
      <c r="H2" s="7" t="s">
        <v>24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pans="1:38" s="7" customFormat="1" x14ac:dyDescent="0.25">
      <c r="A3" s="7" t="s">
        <v>8</v>
      </c>
      <c r="B3" s="8" t="s">
        <v>22</v>
      </c>
      <c r="C3" s="9">
        <v>46001</v>
      </c>
      <c r="D3" s="10">
        <v>135788545</v>
      </c>
      <c r="E3" s="11">
        <v>65547454672</v>
      </c>
      <c r="F3" s="10" t="s">
        <v>10</v>
      </c>
      <c r="G3" s="7" t="s">
        <v>23</v>
      </c>
      <c r="H3" s="7" t="s">
        <v>24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s="14" customFormat="1" x14ac:dyDescent="0.25">
      <c r="A4" s="7" t="s">
        <v>25</v>
      </c>
      <c r="B4" s="8" t="s">
        <v>22</v>
      </c>
      <c r="C4" s="9">
        <v>46009</v>
      </c>
      <c r="D4" s="10">
        <v>135921661</v>
      </c>
      <c r="E4" s="11">
        <v>36664820668</v>
      </c>
      <c r="F4" s="10" t="s">
        <v>11</v>
      </c>
      <c r="G4" s="7" t="s">
        <v>26</v>
      </c>
      <c r="H4" s="7" t="s">
        <v>27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spans="1:38" s="14" customFormat="1" x14ac:dyDescent="0.25">
      <c r="A5" s="7" t="s">
        <v>8</v>
      </c>
      <c r="B5" s="8" t="s">
        <v>22</v>
      </c>
      <c r="C5" s="9">
        <v>46001</v>
      </c>
      <c r="D5" s="10">
        <v>135790924</v>
      </c>
      <c r="E5" s="11">
        <v>88801845120</v>
      </c>
      <c r="F5" s="10" t="s">
        <v>12</v>
      </c>
      <c r="G5" s="7" t="s">
        <v>23</v>
      </c>
      <c r="H5" s="7" t="s">
        <v>24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spans="1:38" s="14" customFormat="1" x14ac:dyDescent="0.25">
      <c r="A6" s="7" t="s">
        <v>8</v>
      </c>
      <c r="B6" s="8" t="s">
        <v>22</v>
      </c>
      <c r="C6" s="8">
        <v>46009</v>
      </c>
      <c r="D6" s="10">
        <v>135923398</v>
      </c>
      <c r="E6" s="11">
        <v>7955288688</v>
      </c>
      <c r="F6" s="10" t="s">
        <v>13</v>
      </c>
      <c r="G6" s="7" t="s">
        <v>26</v>
      </c>
      <c r="H6" s="7" t="s">
        <v>28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1:38" s="14" customFormat="1" x14ac:dyDescent="0.25">
      <c r="A7" s="7" t="s">
        <v>8</v>
      </c>
      <c r="B7" s="8" t="s">
        <v>22</v>
      </c>
      <c r="C7" s="8">
        <v>46010</v>
      </c>
      <c r="D7" s="10">
        <v>135941893</v>
      </c>
      <c r="E7" s="11">
        <v>49381542000140</v>
      </c>
      <c r="F7" s="10" t="s">
        <v>14</v>
      </c>
      <c r="G7" s="7" t="s">
        <v>26</v>
      </c>
      <c r="H7" s="7" t="s">
        <v>29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38" s="14" customFormat="1" x14ac:dyDescent="0.25">
      <c r="A8" s="7" t="s">
        <v>25</v>
      </c>
      <c r="B8" s="8" t="s">
        <v>22</v>
      </c>
      <c r="C8" s="8">
        <v>46010</v>
      </c>
      <c r="D8" s="10">
        <v>135957111</v>
      </c>
      <c r="E8" s="11">
        <v>4448427641</v>
      </c>
      <c r="F8" s="10" t="s">
        <v>15</v>
      </c>
      <c r="G8" s="7" t="s">
        <v>23</v>
      </c>
      <c r="H8" s="7" t="s">
        <v>31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</row>
    <row r="9" spans="1:38" s="14" customFormat="1" x14ac:dyDescent="0.25">
      <c r="A9" s="7" t="s">
        <v>8</v>
      </c>
      <c r="B9" s="8" t="s">
        <v>22</v>
      </c>
      <c r="C9" s="8">
        <v>46013</v>
      </c>
      <c r="D9" s="10">
        <v>135970852</v>
      </c>
      <c r="E9" s="11">
        <v>2776265603</v>
      </c>
      <c r="F9" s="10" t="s">
        <v>16</v>
      </c>
      <c r="G9" s="7" t="s">
        <v>26</v>
      </c>
      <c r="H9" s="7" t="s">
        <v>32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</row>
    <row r="10" spans="1:38" s="14" customFormat="1" x14ac:dyDescent="0.25">
      <c r="A10" s="7" t="s">
        <v>8</v>
      </c>
      <c r="B10" s="8" t="s">
        <v>22</v>
      </c>
      <c r="C10" s="8">
        <v>46013</v>
      </c>
      <c r="D10" s="10">
        <v>135974616</v>
      </c>
      <c r="E10" s="11">
        <v>9560804642</v>
      </c>
      <c r="F10" s="10" t="s">
        <v>17</v>
      </c>
      <c r="G10" s="7" t="s">
        <v>33</v>
      </c>
      <c r="H10" s="7" t="s">
        <v>34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 s="14" customFormat="1" x14ac:dyDescent="0.25">
      <c r="A11" s="7" t="s">
        <v>8</v>
      </c>
      <c r="B11" s="8" t="s">
        <v>22</v>
      </c>
      <c r="C11" s="8">
        <v>46013</v>
      </c>
      <c r="D11" s="10">
        <v>135974850</v>
      </c>
      <c r="E11" s="11">
        <v>3108455648</v>
      </c>
      <c r="F11" s="10" t="s">
        <v>18</v>
      </c>
      <c r="G11" s="7" t="s">
        <v>33</v>
      </c>
      <c r="H11" s="7" t="s">
        <v>34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</row>
    <row r="12" spans="1:38" s="14" customFormat="1" x14ac:dyDescent="0.25">
      <c r="A12" s="7" t="s">
        <v>8</v>
      </c>
      <c r="B12" s="8" t="s">
        <v>22</v>
      </c>
      <c r="C12" s="8">
        <v>45728</v>
      </c>
      <c r="D12" s="10">
        <v>131700181</v>
      </c>
      <c r="E12" s="11">
        <v>7345373606</v>
      </c>
      <c r="F12" s="10" t="s">
        <v>19</v>
      </c>
      <c r="G12" s="7" t="s">
        <v>23</v>
      </c>
      <c r="H12" s="7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</row>
    <row r="13" spans="1:38" s="14" customFormat="1" x14ac:dyDescent="0.25">
      <c r="A13" s="7" t="s">
        <v>30</v>
      </c>
      <c r="B13" s="8" t="s">
        <v>22</v>
      </c>
      <c r="C13" s="8">
        <v>46006</v>
      </c>
      <c r="D13" s="10">
        <v>135865566</v>
      </c>
      <c r="E13" s="11">
        <v>14195884608</v>
      </c>
      <c r="F13" s="10" t="s">
        <v>20</v>
      </c>
      <c r="G13" s="7" t="s">
        <v>23</v>
      </c>
      <c r="H13" s="7" t="s">
        <v>24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s="14" customFormat="1" x14ac:dyDescent="0.25">
      <c r="A14" s="7" t="s">
        <v>8</v>
      </c>
      <c r="B14" s="8" t="s">
        <v>22</v>
      </c>
      <c r="C14" s="8">
        <v>46017</v>
      </c>
      <c r="D14" s="10">
        <v>135983440</v>
      </c>
      <c r="E14" s="11">
        <v>63197634691</v>
      </c>
      <c r="F14" s="10" t="s">
        <v>21</v>
      </c>
      <c r="G14" s="7" t="s">
        <v>35</v>
      </c>
      <c r="H14" s="7" t="s">
        <v>36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</row>
  </sheetData>
  <autoFilter ref="A1:H10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7">
    <cfRule type="duplicateValues" dxfId="0" priority="32"/>
  </conditionalFormatting>
  <dataValidations count="2">
    <dataValidation type="list" allowBlank="1" showInputMessage="1" showErrorMessage="1" sqref="G2:G14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4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22.12.2025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2025-12-23T13:17:26Z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_AdHocReviewCycleID">
    <vt:i4>-344696542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22.12.2025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-320658268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2025-12-19T11:35:30Z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02a00545-ecc8-4883-9e11-a26a0889822e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