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6E26AAAD-50E6-4A22-921E-494167AA56BF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8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<sst xmlns="http://schemas.openxmlformats.org/spreadsheetml/2006/main" count="78" uniqueCount="43">
  <si>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</si>
  <si>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</si>
  <si>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</si>
  <si>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</si>
  <si>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</si>
  <si>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</si>
  <si>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</si>
  <si>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</si>
  <si>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ADHELIZE MAIA BARBOSA DA SILVA FRAZAO        </t>
  </si>
  <si>
    <t xml:space="preserve">GLEYDSON DIEGO ELOI DE LIMA                  </t>
  </si>
  <si>
    <t xml:space="preserve">GILBERTO LUIZ DE LIMA ME                     </t>
  </si>
  <si>
    <t xml:space="preserve">ELIANA MARIA DE JESUS                        </t>
  </si>
  <si>
    <t xml:space="preserve">GIOVANE ALESSANDRO DE OLIVEIRA               </t>
  </si>
  <si>
    <t xml:space="preserve">CLEBER JOSE DE CASTRO                        </t>
  </si>
  <si>
    <t xml:space="preserve">MARCO TULIO BORSATO                          </t>
  </si>
  <si>
    <t xml:space="preserve">FENIX SOLUTIONS LTDA ME                      </t>
  </si>
  <si>
    <t xml:space="preserve">GERUSA GIACOMIN ME                           </t>
  </si>
  <si>
    <t xml:space="preserve">LUIZ ANTONIO DA SILVA BITENCOURT             </t>
  </si>
  <si>
    <t xml:space="preserve">ERICA COSTA BARBOSA                          </t>
  </si>
  <si>
    <t xml:space="preserve">JEANE CAMPOS RIBEIRO SENA                    </t>
  </si>
  <si>
    <t xml:space="preserve">ANDRE MEDEIROS ROQUE                         </t>
  </si>
  <si>
    <t xml:space="preserve">ELITON FREITAS SILVA                         </t>
  </si>
  <si>
    <t>Auto</t>
  </si>
  <si>
    <t>Falta de Vistoria</t>
  </si>
  <si>
    <t>Vistoria Digital Obrigatória</t>
  </si>
  <si>
    <t xml:space="preserve">	18/09/2025</t>
  </si>
  <si>
    <t>Moto</t>
  </si>
  <si>
    <t xml:space="preserve">	Vistoria Prévia Presencial Obrigatória.</t>
  </si>
  <si>
    <t>Vistoria Recusada</t>
  </si>
  <si>
    <t>Empresa</t>
  </si>
  <si>
    <t>Vistoria Prévia sujeita à análise - Recusa: Extintores vencidos - Mercadorias diretamente ao chão desorganizadas- Corredores obstruídos.- Materiais inseríveis em todo o envolto da empresa.</t>
  </si>
  <si>
    <t>Bloqueio recusado devido ao parecer da vistoria prévia. IMAGEM SOLICITADA NÃO ENCAMINHADA - LINK EXPIRADO (DIAGONAIS DIANTEIRA DIREITA E ESQUERDA)</t>
  </si>
  <si>
    <t>Caminhão</t>
  </si>
  <si>
    <t>Bônus</t>
  </si>
  <si>
    <t>Bloqueio recusado devido ao parecer da vistoria prévia.MAU CONSERVADO,TRANSPORTE DE CARGA VIVA DESDE NO CRLV NÃO CONSTA A INFORMAÇÃO SOBRE A CARROCERIA VTAV, CHASSI ALONGADO NÃO HOMOLOGADO, ETIQUETAS ESTAO ILEGÍVEIS</t>
  </si>
  <si>
    <t>Bloqueio recusado devido ao parecer da vistoria prévia. KM: 401261, 83 - MOTIVO DA RECUSA: VEÍCULO COM SUSPENSÃO TRASEIRA ELEVADA</t>
  </si>
  <si>
    <t xml:space="preserve">Bloqueio recusado devido ao parecer da vistoria prévia.  </t>
  </si>
  <si>
    <t xml:space="preserve">	Vistoria Digital Obrigatória.</t>
  </si>
  <si>
    <t>Bloqueio recusado devido ao parecer da vistoria prévia.</t>
  </si>
  <si>
    <t xml:space="preserve">	Divergências na Central de Bônus</t>
  </si>
  <si>
    <t>Bloqueio recusado devido ao parecer da vistoria. Cliente não enviou a imagem solicitada dentro do prazo estipulado - Foto: CRLV COMPLETO</t>
  </si>
  <si>
    <t>Bloqueio recusado devido ao parecer da vistoria prévia. Cliente não enviou a imagem solicitada dentro do prazo estipulado - Foto: 4 DIAGONAIS COMPLETAS COM AS PLACAS E LATERAIS VISÍVEIS E CHASSI NO ASSOALHO EMBAIXO DO BANCO DO PASSAGEIRO.</t>
  </si>
  <si>
    <t>Recusada -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</si>
</sst>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/>
    <xf numFmtId="0" fontId="3" fillId="0" borderId="2" xfId="0" applyFont="1" applyBorder="1" applyAlignment="1">
      <alignment horizontal="left"/>
    </xf>
    <xf numFmtId="1" fontId="1" fillId="2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F29" sqref="F29"/>
    </sheetView>
  </sheetViews>
  <sheetFormatPr defaultRowHeight="12.75" x14ac:dyDescent="0.2"/>
  <cols>
    <col min="1" max="1" width="8" customWidth="1"/>
    <col min="2" max="2" width="12" customWidth="1"/>
    <col min="3" max="3" width="13" style="15" customWidth="1"/>
    <col min="4" max="4" width="10" bestFit="1" customWidth="1"/>
    <col min="5" max="5" width="20.28515625" style="11" bestFit="1" customWidth="1"/>
    <col min="6" max="6" width="47" bestFit="1" customWidth="1"/>
    <col min="7" max="7" width="19.42578125" customWidth="1"/>
    <col min="8" max="8" width="221.140625" style="5" customWidth="1"/>
  </cols>
  <sheetData>
    <row r="1" spans="1:8" s="2" customFormat="1" ht="15" x14ac:dyDescent="0.2">
      <c r="A1" s="1" t="s">
        <v>0</v>
      </c>
      <c r="B1" s="1" t="s">
        <v>1</v>
      </c>
      <c r="C1" s="12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">
        <v>22</v>
      </c>
      <c r="B2" s="4" t="s">
        <v>25</v>
      </c>
      <c r="C2" s="13">
        <v>45639</v>
      </c>
      <c r="D2" s="6">
        <v>130482292</v>
      </c>
      <c r="E2" s="7">
        <v>6988149678</v>
      </c>
      <c r="F2" s="6" t="s">
        <v>8</v>
      </c>
      <c r="G2" s="3" t="s">
        <v>23</v>
      </c>
      <c r="H2" s="9" t="s">
        <v>24</v>
      </c>
    </row>
    <row r="3" spans="1:8" x14ac:dyDescent="0.2">
      <c r="A3" s="3" t="s">
        <v>26</v>
      </c>
      <c r="B3" s="4" t="s">
        <v>25</v>
      </c>
      <c r="C3" s="13">
        <v>45910</v>
      </c>
      <c r="D3" s="6">
        <v>134377528</v>
      </c>
      <c r="E3" s="7">
        <v>8261373690</v>
      </c>
      <c r="F3" s="6" t="s">
        <v>9</v>
      </c>
      <c r="G3" s="3" t="s">
        <v>23</v>
      </c>
      <c r="H3" s="9" t="s">
        <v>27</v>
      </c>
    </row>
    <row r="4" spans="1:8" x14ac:dyDescent="0.2">
      <c r="A4" s="3" t="s">
        <v>29</v>
      </c>
      <c r="B4" s="4" t="s">
        <v>25</v>
      </c>
      <c r="C4" s="13">
        <v>45911</v>
      </c>
      <c r="D4" s="6">
        <v>134407249</v>
      </c>
      <c r="E4" s="7">
        <v>41806589000105</v>
      </c>
      <c r="F4" s="6" t="s">
        <v>10</v>
      </c>
      <c r="G4" s="3" t="s">
        <v>28</v>
      </c>
      <c r="H4" s="9" t="s">
        <v>30</v>
      </c>
    </row>
    <row r="5" spans="1:8" x14ac:dyDescent="0.2">
      <c r="A5" s="3" t="s">
        <v>22</v>
      </c>
      <c r="B5" s="4" t="s">
        <v>25</v>
      </c>
      <c r="C5" s="13">
        <v>45912</v>
      </c>
      <c r="D5" s="6">
        <v>134419264</v>
      </c>
      <c r="E5" s="7">
        <v>12919927663</v>
      </c>
      <c r="F5" s="6" t="s">
        <v>11</v>
      </c>
      <c r="G5" s="3" t="s">
        <v>28</v>
      </c>
      <c r="H5" s="9" t="s">
        <v>31</v>
      </c>
    </row>
    <row r="6" spans="1:8" x14ac:dyDescent="0.2">
      <c r="A6" s="3" t="s">
        <v>32</v>
      </c>
      <c r="B6" s="4" t="s">
        <v>25</v>
      </c>
      <c r="C6" s="13">
        <v>45912</v>
      </c>
      <c r="D6" s="6">
        <v>134421640</v>
      </c>
      <c r="E6" s="7">
        <v>4124378645</v>
      </c>
      <c r="F6" s="6" t="s">
        <v>12</v>
      </c>
      <c r="G6" s="3" t="s">
        <v>28</v>
      </c>
      <c r="H6" s="3" t="s">
        <v>34</v>
      </c>
    </row>
    <row r="7" spans="1:8" x14ac:dyDescent="0.2">
      <c r="A7" s="3" t="s">
        <v>32</v>
      </c>
      <c r="B7" s="4" t="s">
        <v>25</v>
      </c>
      <c r="C7" s="13">
        <v>45916</v>
      </c>
      <c r="D7" s="6">
        <v>134474678</v>
      </c>
      <c r="E7" s="7">
        <v>89337247615</v>
      </c>
      <c r="F7" s="6" t="s">
        <v>13</v>
      </c>
      <c r="G7" s="3" t="s">
        <v>28</v>
      </c>
      <c r="H7" s="3" t="s">
        <v>35</v>
      </c>
    </row>
    <row r="8" spans="1:8" x14ac:dyDescent="0.2">
      <c r="A8" s="3" t="s">
        <v>22</v>
      </c>
      <c r="B8" s="4" t="s">
        <v>25</v>
      </c>
      <c r="C8" s="13">
        <v>45917</v>
      </c>
      <c r="D8" s="6">
        <v>134500711</v>
      </c>
      <c r="E8" s="7">
        <v>10110242688</v>
      </c>
      <c r="F8" s="6" t="s">
        <v>14</v>
      </c>
      <c r="G8" s="3" t="s">
        <v>28</v>
      </c>
      <c r="H8" s="3" t="s">
        <v>36</v>
      </c>
    </row>
    <row r="9" spans="1:8" x14ac:dyDescent="0.2">
      <c r="A9" s="3" t="s">
        <v>32</v>
      </c>
      <c r="B9" s="4" t="s">
        <v>25</v>
      </c>
      <c r="C9" s="13">
        <v>45911</v>
      </c>
      <c r="D9" s="6">
        <v>134405087</v>
      </c>
      <c r="E9" s="7">
        <v>47274389000127</v>
      </c>
      <c r="F9" s="6" t="s">
        <v>15</v>
      </c>
      <c r="G9" s="3" t="s">
        <v>23</v>
      </c>
      <c r="H9" s="3" t="s">
        <v>37</v>
      </c>
    </row>
    <row r="10" spans="1:8" x14ac:dyDescent="0.2">
      <c r="A10" s="3" t="s">
        <v>32</v>
      </c>
      <c r="B10" s="4" t="s">
        <v>25</v>
      </c>
      <c r="C10" s="13">
        <v>45917</v>
      </c>
      <c r="D10" s="6">
        <v>134496328</v>
      </c>
      <c r="E10" s="7">
        <v>21496624000111</v>
      </c>
      <c r="F10" s="6" t="s">
        <v>16</v>
      </c>
      <c r="G10" s="3" t="s">
        <v>28</v>
      </c>
      <c r="H10" s="3" t="s">
        <v>38</v>
      </c>
    </row>
    <row r="11" spans="1:8" x14ac:dyDescent="0.2">
      <c r="A11" s="3" t="s">
        <v>22</v>
      </c>
      <c r="B11" s="4" t="s">
        <v>25</v>
      </c>
      <c r="C11" s="13">
        <v>45906</v>
      </c>
      <c r="D11" s="6">
        <v>134309176</v>
      </c>
      <c r="E11" s="7">
        <v>9112225614</v>
      </c>
      <c r="F11" s="6" t="s">
        <v>17</v>
      </c>
      <c r="G11" s="3" t="s">
        <v>33</v>
      </c>
      <c r="H11" s="3" t="s">
        <v>39</v>
      </c>
    </row>
    <row r="12" spans="1:8" x14ac:dyDescent="0.2">
      <c r="A12" s="3" t="s">
        <v>26</v>
      </c>
      <c r="B12" s="4" t="s">
        <v>25</v>
      </c>
      <c r="C12" s="14">
        <v>45912</v>
      </c>
      <c r="D12" s="6">
        <v>134433118</v>
      </c>
      <c r="E12" s="7">
        <v>7436245643</v>
      </c>
      <c r="F12" s="6" t="s">
        <v>18</v>
      </c>
      <c r="G12" s="3" t="s">
        <v>28</v>
      </c>
      <c r="H12" s="8" t="s">
        <v>40</v>
      </c>
    </row>
    <row r="13" spans="1:8" x14ac:dyDescent="0.2">
      <c r="A13" s="3" t="s">
        <v>22</v>
      </c>
      <c r="B13" s="4" t="s">
        <v>25</v>
      </c>
      <c r="C13" s="14">
        <v>45912</v>
      </c>
      <c r="D13" s="6">
        <v>134435634</v>
      </c>
      <c r="E13" s="7">
        <v>97072770682</v>
      </c>
      <c r="F13" s="6" t="s">
        <v>19</v>
      </c>
      <c r="G13" s="3" t="s">
        <v>28</v>
      </c>
      <c r="H13" s="8" t="s">
        <v>41</v>
      </c>
    </row>
    <row r="14" spans="1:8" x14ac:dyDescent="0.2">
      <c r="A14" s="3" t="s">
        <v>32</v>
      </c>
      <c r="B14" s="4" t="s">
        <v>25</v>
      </c>
      <c r="C14" s="14">
        <v>45910</v>
      </c>
      <c r="D14" s="6">
        <v>134374304</v>
      </c>
      <c r="E14" s="7">
        <v>4758834628</v>
      </c>
      <c r="F14" s="6" t="s">
        <v>20</v>
      </c>
      <c r="G14" s="3" t="s">
        <v>23</v>
      </c>
      <c r="H14" s="8" t="s">
        <v>24</v>
      </c>
    </row>
    <row r="15" spans="1:8" x14ac:dyDescent="0.2">
      <c r="A15" s="3" t="s">
        <v>26</v>
      </c>
      <c r="B15" s="4" t="s">
        <v>25</v>
      </c>
      <c r="C15" s="14">
        <v>45910</v>
      </c>
      <c r="D15" s="6">
        <v>134379890</v>
      </c>
      <c r="E15" s="7">
        <v>22701276845</v>
      </c>
      <c r="F15" s="6" t="s">
        <v>21</v>
      </c>
      <c r="G15" s="3" t="s">
        <v>28</v>
      </c>
      <c r="H15" s="8" t="s">
        <v>42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18.09.2025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2025-09-19T13:43:01Z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-564696998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18.09.2025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2025-09-19T13:09:55Z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8921d7db-2fd9-4430-ace7-4ef870f8d0d9</vt:lpwstr>
  </property>
  <property fmtid="{D5CDD505-2E9C-101B-9397-08002B2CF9AE}" pid="17" name="MSIP_Label_ce5f591a-3248-43e9-9b70-1ad50135772d_ContentBits">
    <vt:lpwstr>0</vt:lpwstr>
  </property>
</Properties>
</file>