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9611B3D3-7175-42C5-AFFD-BD0460CCA17D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19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<sst xmlns="http://schemas.openxmlformats.org/spreadsheetml/2006/main" count="58" uniqueCount="33">
  <si>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</si>
  <si>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</si>
  <si>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</si>
  <si>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</si>
  <si>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</si>
  <si>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</si>
  <si>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</si>
  <si>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</si>
  <si>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SABINO LOCACOES E SERVICOS LTDA ME           </t>
  </si>
  <si>
    <t xml:space="preserve">WALISSON FERNANDES DE BARROS                 </t>
  </si>
  <si>
    <t xml:space="preserve">HUGO LOPES FRANCO                            </t>
  </si>
  <si>
    <t xml:space="preserve">MARIA MARGARIDA COSTA D AVILA                </t>
  </si>
  <si>
    <t xml:space="preserve">LUCIANA PIO MOREIRA                          </t>
  </si>
  <si>
    <t xml:space="preserve">LEONARDO MARCIANO GOMES ME                   </t>
  </si>
  <si>
    <t xml:space="preserve">LEONARDO DA CUNHA TORRES DE MELO MOREIRA     </t>
  </si>
  <si>
    <t xml:space="preserve">GILBERTO DA SILVA VIEIRA                     </t>
  </si>
  <si>
    <t xml:space="preserve">HELIO ELIAS                                  </t>
  </si>
  <si>
    <t xml:space="preserve">AMANDA DE ASSIS SANT ANA                     </t>
  </si>
  <si>
    <t>Falta de Vistoria</t>
  </si>
  <si>
    <t>Itens com Bloqueios. APOLICE FROTA - NÃO RECEPCIONOU AS FOTOS</t>
  </si>
  <si>
    <t xml:space="preserve">	19/09/2025 </t>
  </si>
  <si>
    <t>Auto</t>
  </si>
  <si>
    <t>Bloqueio recusado devido ao parecer da vistoria prévia. IMAGEM ENCAMINHADA NÃO ATENDE REQUISITOS DA CIA - PRAZO DO LINK PARA SOLICITAÇÃO EXPIRADO - CHASSI</t>
  </si>
  <si>
    <t>Vistoria Recusada</t>
  </si>
  <si>
    <t>Moto</t>
  </si>
  <si>
    <t>Bloqueio recusado devido ao parecer da vistoria prévia. Cliente não enviou a imagem solicitada dentro do prazo estipulado - Foto: diagonais traseira e dianteira esquerda e direita POR COMPLETO COM AS PLACAS VISÍVEIS</t>
  </si>
  <si>
    <t>Bloqueio recusado devido ao parecer da vistoria prévia.Cliente não enviou a imagem solicitada dentro do prazo estipulado - Foto: CHASSI GRAVADO LEGÍVEL e PAINEL DE INSTRUMENTOS COM O MOTOR LIGADO EXIBINDO O CONTA GIRO FUNCIONANDO</t>
  </si>
  <si>
    <t>Vistoria Prévia Presencial Obrigatória</t>
  </si>
  <si>
    <t>Bloqueio recusado devido ao parecer da vistoria prévia.PRAZO PARA REENVIO EXPIRADO. FOTOS NÃO CORRIGIDAS: Frente e lateral do passageiro, Porta malas aberto / HODOM NAO APRESENTA KM/ Justificativa de Dados Divergentes: DADOS CORRETOS</t>
  </si>
  <si>
    <t>Bloqueio recusado devido ao parecer da vistoria prévia.Cliente não enviou a imagem solicitada dentro do prazo estipulado - Foto: CHASSI GRAVADO DE FORMA QUE EVIDENCIE TODOS OS DÍGITOS e PAINEL COM MOTOR LIGADO NA FOTO.</t>
  </si>
  <si>
    <t>Vistoria Digital Obrigatória.</t>
  </si>
  <si>
    <t xml:space="preserve">	Vistoria Digital Obrigatória.</t>
  </si>
  <si>
    <t>Recusada - Segurado desistiu do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</si>
</sst>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/>
    <xf numFmtId="14" fontId="0" fillId="0" borderId="1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C46" sqref="C4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0.85546875" customWidth="1"/>
    <col min="7" max="7" width="13.85546875" bestFit="1" customWidth="1"/>
    <col min="8" max="8" width="175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21</v>
      </c>
      <c r="B2" s="5" t="s">
        <v>20</v>
      </c>
      <c r="C2" s="5">
        <v>45622</v>
      </c>
      <c r="D2" s="7">
        <v>130332735</v>
      </c>
      <c r="E2" s="8">
        <v>24485501000173</v>
      </c>
      <c r="F2" s="7" t="s">
        <v>8</v>
      </c>
      <c r="G2" s="4" t="s">
        <v>18</v>
      </c>
      <c r="H2" s="4" t="s">
        <v>19</v>
      </c>
    </row>
    <row r="3" spans="1:8" x14ac:dyDescent="0.2">
      <c r="A3" s="4" t="s">
        <v>21</v>
      </c>
      <c r="B3" s="5" t="s">
        <v>20</v>
      </c>
      <c r="C3" s="5">
        <v>45912</v>
      </c>
      <c r="D3" s="7">
        <v>134416309</v>
      </c>
      <c r="E3" s="8">
        <v>6788553661</v>
      </c>
      <c r="F3" s="7" t="s">
        <v>9</v>
      </c>
      <c r="G3" s="4" t="s">
        <v>23</v>
      </c>
      <c r="H3" s="4" t="s">
        <v>22</v>
      </c>
    </row>
    <row r="4" spans="1:8" x14ac:dyDescent="0.2">
      <c r="A4" s="4" t="s">
        <v>24</v>
      </c>
      <c r="B4" s="5" t="s">
        <v>20</v>
      </c>
      <c r="C4" s="5">
        <v>45916</v>
      </c>
      <c r="D4" s="7">
        <v>134480187</v>
      </c>
      <c r="E4" s="8">
        <v>11339194643</v>
      </c>
      <c r="F4" s="7" t="s">
        <v>10</v>
      </c>
      <c r="G4" s="4" t="s">
        <v>23</v>
      </c>
      <c r="H4" s="4" t="s">
        <v>25</v>
      </c>
    </row>
    <row r="5" spans="1:8" x14ac:dyDescent="0.2">
      <c r="A5" s="4" t="s">
        <v>21</v>
      </c>
      <c r="B5" s="5" t="s">
        <v>20</v>
      </c>
      <c r="C5" s="5">
        <v>45916</v>
      </c>
      <c r="D5" s="7">
        <v>134477524</v>
      </c>
      <c r="E5" s="8">
        <v>4259119699</v>
      </c>
      <c r="F5" s="7" t="s">
        <v>11</v>
      </c>
      <c r="G5" s="4" t="s">
        <v>23</v>
      </c>
      <c r="H5" s="4" t="s">
        <v>26</v>
      </c>
    </row>
    <row r="6" spans="1:8" x14ac:dyDescent="0.2">
      <c r="A6" s="4" t="s">
        <v>21</v>
      </c>
      <c r="B6" s="5" t="s">
        <v>20</v>
      </c>
      <c r="C6" s="5">
        <v>45881</v>
      </c>
      <c r="D6" s="7">
        <v>133872183</v>
      </c>
      <c r="E6" s="8">
        <v>6470542646</v>
      </c>
      <c r="F6" s="7" t="s">
        <v>12</v>
      </c>
      <c r="G6" s="4" t="s">
        <v>18</v>
      </c>
      <c r="H6" s="4" t="s">
        <v>27</v>
      </c>
    </row>
    <row r="7" spans="1:8" x14ac:dyDescent="0.2">
      <c r="A7" s="4" t="s">
        <v>21</v>
      </c>
      <c r="B7" s="5" t="s">
        <v>20</v>
      </c>
      <c r="C7" s="5">
        <v>45911</v>
      </c>
      <c r="D7" s="7">
        <v>134400882</v>
      </c>
      <c r="E7" s="8">
        <v>33633152000180</v>
      </c>
      <c r="F7" s="7" t="s">
        <v>13</v>
      </c>
      <c r="G7" s="4" t="s">
        <v>23</v>
      </c>
      <c r="H7" s="4" t="s">
        <v>28</v>
      </c>
    </row>
    <row r="8" spans="1:8" x14ac:dyDescent="0.2">
      <c r="A8" s="4" t="s">
        <v>21</v>
      </c>
      <c r="B8" s="5" t="s">
        <v>20</v>
      </c>
      <c r="C8" s="5">
        <v>45911</v>
      </c>
      <c r="D8" s="7">
        <v>134430093</v>
      </c>
      <c r="E8" s="8">
        <v>7122849660</v>
      </c>
      <c r="F8" s="7" t="s">
        <v>14</v>
      </c>
      <c r="G8" s="4" t="s">
        <v>23</v>
      </c>
      <c r="H8" s="4" t="s">
        <v>29</v>
      </c>
    </row>
    <row r="9" spans="1:8" x14ac:dyDescent="0.2">
      <c r="A9" s="4" t="s">
        <v>21</v>
      </c>
      <c r="B9" s="5" t="s">
        <v>20</v>
      </c>
      <c r="C9" s="5">
        <v>45912</v>
      </c>
      <c r="D9" s="7">
        <v>134393725</v>
      </c>
      <c r="E9" s="8">
        <v>6492127625</v>
      </c>
      <c r="F9" s="7" t="s">
        <v>15</v>
      </c>
      <c r="G9" s="4" t="s">
        <v>18</v>
      </c>
      <c r="H9" s="4" t="s">
        <v>30</v>
      </c>
    </row>
    <row r="10" spans="1:8" x14ac:dyDescent="0.2">
      <c r="A10" s="4" t="s">
        <v>21</v>
      </c>
      <c r="B10" s="5" t="s">
        <v>20</v>
      </c>
      <c r="C10" s="5">
        <v>45911</v>
      </c>
      <c r="D10" s="7">
        <v>134401386</v>
      </c>
      <c r="E10" s="8">
        <v>44720939600</v>
      </c>
      <c r="F10" s="7" t="s">
        <v>16</v>
      </c>
      <c r="G10" s="4" t="s">
        <v>18</v>
      </c>
      <c r="H10" s="4" t="s">
        <v>31</v>
      </c>
    </row>
    <row r="11" spans="1:8" x14ac:dyDescent="0.2">
      <c r="A11" s="4" t="s">
        <v>21</v>
      </c>
      <c r="B11" s="5" t="s">
        <v>20</v>
      </c>
      <c r="C11" s="10">
        <v>45911</v>
      </c>
      <c r="D11" s="7">
        <v>134410891</v>
      </c>
      <c r="E11" s="8">
        <v>10376126639</v>
      </c>
      <c r="F11" s="7" t="s">
        <v>17</v>
      </c>
      <c r="G11" s="4" t="s">
        <v>23</v>
      </c>
      <c r="H11" s="9" t="s">
        <v>32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19.09.2025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2025-09-22T15:36:43Z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-537317984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19.09.2025 e 20.09.2025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