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F86C5094-8FD9-4237-8C08-5AA49AB31D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.01" sheetId="2" r:id="rId1"/>
    <sheet name="27.01" sheetId="3" r:id="rId2"/>
    <sheet name="28.01" sheetId="4" r:id="rId3"/>
    <sheet name="29.01" sheetId="5" r:id="rId4"/>
    <sheet name="30.01" sheetId="8" r:id="rId5"/>
    <sheet name="31.01" sheetId="6" r:id="rId6"/>
    <sheet name="01.02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<sst xmlns="http://schemas.openxmlformats.org/spreadsheetml/2006/main" count="334" uniqueCount="96">
  <si>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</si>
  <si>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</si>
  <si>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</si>
  <si>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</si>
  <si>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</si>
  <si>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</si>
  <si>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</si>
  <si>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</si>
  <si>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</si>
  <si>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</si>
  <si>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15/01/2026</t>
  </si>
  <si>
    <t>26/01/2026</t>
  </si>
  <si>
    <t xml:space="preserve">LIMBO </t>
  </si>
  <si>
    <t>Ademir J Vieira CPF 205671896</t>
  </si>
  <si>
    <t>Demais Motivos</t>
  </si>
  <si>
    <t>Versão do veículo incorreta</t>
  </si>
  <si>
    <t>SIM</t>
  </si>
  <si>
    <t>23/01/2026</t>
  </si>
  <si>
    <t>ROGERIO MACEDO SILVA CPF- 07703344745</t>
  </si>
  <si>
    <t>Chassi irregular, favor corrigir</t>
  </si>
  <si>
    <t xml:space="preserve">GEOVANI BERNARDO DA SILVA                    </t>
  </si>
  <si>
    <t>Bônus;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</si>
  <si>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
Observação: A Liberação só poderá ser realiza
da mediante documento solicitado, não serão aceitos protocolos
ou qualquer outro documento.</t>
  </si>
  <si>
    <t xml:space="preserve">GILSONEY DE OLIVEIRA                         </t>
  </si>
  <si>
    <t>Desistência;</t>
  </si>
  <si>
    <t>Nup- Cancelamento 23.01.2026</t>
  </si>
  <si>
    <t xml:space="preserve">EVALDINO JOSE DE SOUZA                       </t>
  </si>
  <si>
    <t>&gt;Conforme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</si>
  <si>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 xml:space="preserve">VALTRUDE DA SILVA FILHO                      </t>
  </si>
  <si>
    <t>Duplicidade;</t>
  </si>
  <si>
    <t>Informamos que a p
roposta em questão se encontra em duplicidade com a proposta 13636
0922, para prosseguirmos com a emissão se faz necessário realizar
o cancelamento dela.</t>
  </si>
  <si>
    <t xml:space="preserve">LUANA SILVA DOS SANTOS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</si>
  <si>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2027;
– Endosso de cancelamento emitido.</t>
  </si>
  <si>
    <t xml:space="preserve">MARIA LUCIA MAGALHAES                        </t>
  </si>
  <si>
    <t>Conforme consulta na central de bônus, identificamos que não h
á possibilidade efetuar a transferência de bônus para o(a) senhor(
a) MARIA LUCIA MAGALHAES, pois este não consta como condutor na ap
ólice anterior.
Neste caso, iremos realizar a recusa desta pr
oposta, para conclusão do processo é necessário informar o e-mail
do segurado anterior DAVY MAGALHAES SANTOS, para que o mesmo també
m fique ciente da recusa.</t>
  </si>
  <si>
    <t xml:space="preserve">ANTONIO ROMARIO DOS SANTOS SILVA             </t>
  </si>
  <si>
    <t>Falta de Vistoria;</t>
  </si>
  <si>
    <t>Falta de vistoria</t>
  </si>
  <si>
    <t xml:space="preserve">IVNA THAIS DE OLIVEIRA MAGALHAES             </t>
  </si>
  <si>
    <t xml:space="preserve">NOEL CARNEIRO DO NASCIMENTO                  </t>
  </si>
  <si>
    <t>Conforme consulta na central de bônus, identificamos que não
há possibilidade efetuar a transferência de bônus para o(a) senho
r(a) NOEL CARNEIRO DO NASCIMENTO, pois este não consta como condut
or na apólice anterior.
Neste caso, iremos realizar a rec
usa desta proposta, para conclusão do processo é necessário inform
ar o email do segurado anterior (NEUZA ADRIANA DA SILVA CARNEIRO D
O NASCI), para que o mesmo também fique ciente da recusa.</t>
  </si>
  <si>
    <t xml:space="preserve">PAUL JEAN AUBERT JUNIOR                      </t>
  </si>
  <si>
    <t xml:space="preserve">ANA ELISA XAVIER MOURA                       </t>
  </si>
  <si>
    <t xml:space="preserve">ANTONIO KRUGER                               </t>
  </si>
  <si>
    <t>Vistoria Frustrada;</t>
  </si>
  <si>
    <t xml:space="preserve"> *PRAZO EXPIRADO * repique: Painel com a motocicleta ligada, Lateral esquerda, Motor (Lateral direita) / para-lama diant risc; 1 pt</t>
  </si>
  <si>
    <t xml:space="preserve">L P RIBEIRO COMERCIO E SERVICOS LTDA ME      </t>
  </si>
  <si>
    <t>repique: Frente e lateral do passageiro, Traseira e lateral do motorista, Chassi, Frente e lateral do motorista, Traseira e lateral do passageiro</t>
  </si>
  <si>
    <t xml:space="preserve">DANIEL JORGE ALVES SARAIVA                   </t>
  </si>
  <si>
    <t>*PRAZO EXPIRADO * SEGURADO N FEZ O ENVIO DE TODAS AS FOTOS repique: Documento do veículo</t>
  </si>
  <si>
    <t xml:space="preserve">ELUZA FABIANA VARGAS BERNARDO                </t>
  </si>
  <si>
    <t xml:space="preserve">SEGURADO NÃO CORRIGIU AS FOTOS - PRAZO EXPIRADO FOTO: CHASSI </t>
  </si>
  <si>
    <t xml:space="preserve">ALAIR DE LELES FERREIRA                      </t>
  </si>
  <si>
    <t xml:space="preserve">DENILSON MENDES                              </t>
  </si>
  <si>
    <t xml:space="preserve">CLIENTE NÃO CORRIGIU AS FOTOS INCORRETAS - PRAZO EXPIRADO FOTO INCORRETA: Documento do veículo, Chassi </t>
  </si>
  <si>
    <t xml:space="preserve">AMANDA LAIS BOGAS                            </t>
  </si>
  <si>
    <t xml:space="preserve"> *PRAZO EXPIRADO * SEGURADO N FEZ O ENVIO DE TODAS AS FOTOS repique: Chassi </t>
  </si>
  <si>
    <t xml:space="preserve">YURI RODRIGUES DAS NEVES                     </t>
  </si>
  <si>
    <t>*PRAZO EXPIRADO * SEGURADO N FEZ O ENVIO DE TODAS AS FOTOS</t>
  </si>
  <si>
    <t xml:space="preserve">JOSE CARLOS MARTINELLI FILHO                 </t>
  </si>
  <si>
    <t xml:space="preserve">SEGURADO NÃO CORRIGIU AS FOTOS - PRAZO EXPIRADO FOTO: Chassi, LOCAL INCORRETO, SEGURADO NÃO CORRIGIU A FOTO </t>
  </si>
  <si>
    <t xml:space="preserve">MARMININO BAR LTDA ME                        </t>
  </si>
  <si>
    <t>CLIENTE NÃO CORRIGIU AS FOTOS INCORRETAS - PRAZO EXPIRADO FOTO INCORRETA: Chassi</t>
  </si>
  <si>
    <t xml:space="preserve">SANDRA LUCILA PERAZIO NOVAES                 </t>
  </si>
  <si>
    <t>SEGURADO NÃO CORRIGIU AS FOTOS - PRAZO EXPIRADO FOTOS: DOCUMENTO CRLV</t>
  </si>
  <si>
    <t xml:space="preserve">FABIANA CRISTINA PEREIRA SANTOS              </t>
  </si>
  <si>
    <t>FRUSTRADO CLIENTE NÃO CORRIGIU AS FOTOS INCORRETAS - PRAZO EXPIRADO FOTO INCORRETA: PAINEL. KM PARCIAL. </t>
  </si>
  <si>
    <t xml:space="preserve">INGRID SCHNABEL                              </t>
  </si>
  <si>
    <t xml:space="preserve">DOMINGOS LEITE DE LIMA                       </t>
  </si>
  <si>
    <t>Vistoria Recusada</t>
  </si>
  <si>
    <t>Bloqueio recusado devido ao parecer da vistoria prévia.</t>
  </si>
  <si>
    <t xml:space="preserve">LUDGARDA MARTINS FIGUEREDO                   </t>
  </si>
  <si>
    <t xml:space="preserve">ELIDIANE RODRIGUES ALECRIM                   </t>
  </si>
  <si>
    <t xml:space="preserve">FABIANA DUARTE TOLOTTO                       </t>
  </si>
  <si>
    <t>Co
nforme CBE houve sinistro na apólice anterior, portanto a renovaçã
o correta é externa com sinistro, conforme regra diminui uma class
e de bônus, assim sendo o correto bônus 9.
Com a correção fico
u 10x R$ 400,50. Podemos emitir desta forma?</t>
  </si>
  <si>
    <t xml:space="preserve">MARILDA DE JESUS FERREIRA                    </t>
  </si>
  <si>
    <t>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</si>
  <si>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 xml:space="preserve">LEANDRO APARECIDO DE OLIVEIRA TEOFILO        </t>
  </si>
  <si>
    <t xml:space="preserve">*PRAZO EXPIRADO * SEGURADO N FEZ O ENVIO DE TODAS AS FOTOS repique: Frente e lateral do passageiro, Frente e lateral do motorista </t>
  </si>
  <si>
    <t xml:space="preserve">MARCIO DOS SANTOS OLIVEIRA                   </t>
  </si>
  <si>
    <t>Favor enviar cópia do endosso de cancelamento da apólice 2025/202
6 através desse e-mail.</t>
  </si>
  <si>
    <t xml:space="preserve">ADILSON DA SILVA GAMST                       </t>
  </si>
  <si>
    <t xml:space="preserve">Pedido do segurado </t>
  </si>
  <si>
    <t xml:space="preserve">HUGO GOMES FALCAO                            </t>
  </si>
  <si>
    <t>*PRAZO EXPIRADO * SEGURADO N FEZ O ENVIO DE TODAS AS FOTOS repique: Documento da moto / escap risc; 1 pt banco risc; 1 pt para-lama tras risc; 1 pt</t>
  </si>
  <si>
    <t xml:space="preserve">THIAGO SANTANA LIRA                          </t>
  </si>
  <si>
    <t>Fotos que tiveram repique: Chassi (Local incorreto)</t>
  </si>
  <si>
    <t xml:space="preserve">SUNAIKA BRUNA DE SOUZA                       </t>
  </si>
  <si>
    <t>Os documentos enviados estão protegidos por senha e não temos mais
prazo para tratativa da proposta.
A mesma esta sendo recusada,
orientamos retransmitir com as informações corretas. 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</si>
  <si>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>20/01/2026</t>
  </si>
  <si>
    <t>27/01/2026</t>
  </si>
  <si>
    <t>MAXIMENES HENRIQUE MOREIRA DIAS CPF 30028632893</t>
  </si>
  <si>
    <t>Duplicidade com outra VC</t>
  </si>
  <si>
    <t>27/01/2027</t>
  </si>
  <si>
    <t>ROMULO BERNARDO DE OLIVEIRA CPF- 32806822823</t>
  </si>
  <si>
    <t>28.01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</si>
</sst>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14990691854609822"/>
      </left>
      <right/>
      <top style="hair">
        <color theme="0" tint="-0.149906918546098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3" fillId="0" borderId="12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2" fillId="2" borderId="17" xfId="1" quotePrefix="1" applyFont="1" applyFill="1" applyBorder="1" applyAlignment="1">
      <alignment vertical="center"/>
    </xf>
    <xf numFmtId="0" fontId="5" fillId="0" borderId="5" xfId="0" applyFont="1" applyBorder="1"/>
    <xf numFmtId="0" fontId="5" fillId="0" borderId="18" xfId="0" applyFont="1" applyBorder="1"/>
    <xf numFmtId="0" fontId="4" fillId="0" borderId="13" xfId="0" applyFont="1" applyBorder="1"/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0" fontId="3" fillId="0" borderId="4" xfId="0" applyFont="1" applyFill="1" applyBorder="1" applyAlignment="1"/>
    <xf numFmtId="0" fontId="0" fillId="0" borderId="19" xfId="0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3" xfId="0" applyBorder="1" applyAlignment="1"/>
    <xf numFmtId="0" fontId="3" fillId="0" borderId="13" xfId="0" applyFont="1" applyBorder="1" applyAlignment="1"/>
    <xf numFmtId="0" fontId="0" fillId="0" borderId="4" xfId="0" applyBorder="1" applyAlignment="1"/>
    <xf numFmtId="0" fontId="4" fillId="0" borderId="12" xfId="0" applyFont="1" applyBorder="1" applyAlignment="1">
      <alignment horizontal="center"/>
    </xf>
    <xf numFmtId="0" fontId="4" fillId="0" borderId="12" xfId="0" applyFont="1" applyBorder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1"/>
  <sheetViews>
    <sheetView tabSelected="1" topLeftCell="A31" workbookViewId="0">
      <selection activeCell="C21" sqref="C21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77" t="s">
        <v>9</v>
      </c>
      <c r="B2" s="76" t="s">
        <v>10</v>
      </c>
      <c r="C2" s="78" t="s">
        <v>11</v>
      </c>
      <c r="D2" s="81" t="s">
        <v>12</v>
      </c>
      <c r="E2" s="65">
        <v>3450213866</v>
      </c>
      <c r="F2" s="82" t="s">
        <v>13</v>
      </c>
      <c r="G2" s="42" t="s">
        <v>14</v>
      </c>
      <c r="H2" s="45" t="s">
        <v>15</v>
      </c>
      <c r="I2" s="44" t="s">
        <v>16</v>
      </c>
    </row>
    <row r="3" spans="1:9">
      <c r="A3" s="77" t="s">
        <v>9</v>
      </c>
      <c r="B3" s="76" t="s">
        <v>17</v>
      </c>
      <c r="C3" s="78">
        <v>46048</v>
      </c>
      <c r="D3" s="22" t="s">
        <v>12</v>
      </c>
      <c r="E3" s="17">
        <v>3450228287</v>
      </c>
      <c r="F3" s="75" t="s">
        <v>18</v>
      </c>
      <c r="G3" s="80" t="s">
        <v>14</v>
      </c>
      <c r="H3" s="45" t="s">
        <v>19</v>
      </c>
      <c r="I3" s="44"/>
    </row>
    <row r="4" spans="1:9">
      <c r="A4" s="6" t="s">
        <v>9</v>
      </c>
      <c r="B4" s="55">
        <v>46037</v>
      </c>
      <c r="C4" s="78">
        <v>46048</v>
      </c>
      <c r="D4" s="84">
        <v>136212396</v>
      </c>
      <c r="E4" s="17">
        <v>3450215197</v>
      </c>
      <c r="F4" s="79" t="s">
        <v>20</v>
      </c>
      <c r="G4" s="80" t="s">
        <v>21</v>
      </c>
      <c r="H4" s="85" t="s">
        <v>22</v>
      </c>
      <c r="I4" s="44">
        <v>46037</v>
      </c>
    </row>
    <row r="5" spans="1:9">
      <c r="A5" s="6" t="s">
        <v>9</v>
      </c>
      <c r="B5" s="7">
        <v>46035</v>
      </c>
      <c r="C5" s="78">
        <v>46048</v>
      </c>
      <c r="D5" s="84">
        <v>136220387</v>
      </c>
      <c r="E5" s="17">
        <v>3450215670</v>
      </c>
      <c r="F5" s="79" t="s">
        <v>23</v>
      </c>
      <c r="G5" s="80" t="s">
        <v>24</v>
      </c>
      <c r="H5" s="85" t="s">
        <v>25</v>
      </c>
      <c r="I5" s="44">
        <v>46045</v>
      </c>
    </row>
    <row r="6" spans="1:9">
      <c r="A6" s="6" t="s">
        <v>9</v>
      </c>
      <c r="B6" s="7">
        <v>46038</v>
      </c>
      <c r="C6" s="78">
        <v>46048</v>
      </c>
      <c r="D6" s="84">
        <v>136227830</v>
      </c>
      <c r="E6" s="17">
        <v>3450216385</v>
      </c>
      <c r="F6" s="79" t="s">
        <v>26</v>
      </c>
      <c r="G6" s="80" t="s">
        <v>21</v>
      </c>
      <c r="H6" s="85" t="s">
        <v>27</v>
      </c>
      <c r="I6" s="44">
        <v>46038</v>
      </c>
    </row>
    <row r="7" spans="1:9">
      <c r="A7" s="6" t="s">
        <v>9</v>
      </c>
      <c r="B7" s="7">
        <v>46036</v>
      </c>
      <c r="C7" s="78">
        <v>46048</v>
      </c>
      <c r="D7" s="84">
        <v>136228192</v>
      </c>
      <c r="E7" s="17">
        <v>3450216440</v>
      </c>
      <c r="F7" s="79" t="s">
        <v>28</v>
      </c>
      <c r="G7" s="80" t="s">
        <v>29</v>
      </c>
      <c r="H7" s="86" t="s">
        <v>30</v>
      </c>
      <c r="I7" s="44">
        <v>46044</v>
      </c>
    </row>
    <row r="8" spans="1:9">
      <c r="A8" s="6" t="s">
        <v>9</v>
      </c>
      <c r="B8" s="7">
        <v>46057</v>
      </c>
      <c r="C8" s="78">
        <v>46048</v>
      </c>
      <c r="D8" s="84">
        <v>136230170</v>
      </c>
      <c r="E8" s="17">
        <v>3450216627</v>
      </c>
      <c r="F8" s="79" t="s">
        <v>31</v>
      </c>
      <c r="G8" s="80" t="s">
        <v>21</v>
      </c>
      <c r="H8" s="86" t="s">
        <v>32</v>
      </c>
      <c r="I8" s="44">
        <v>46043</v>
      </c>
    </row>
    <row r="9" spans="1:9">
      <c r="A9" s="6" t="s">
        <v>9</v>
      </c>
      <c r="B9" s="7">
        <v>46065</v>
      </c>
      <c r="C9" s="78">
        <v>46048</v>
      </c>
      <c r="D9" s="84">
        <v>136230598</v>
      </c>
      <c r="E9" s="17">
        <v>3450216660</v>
      </c>
      <c r="F9" s="79" t="s">
        <v>33</v>
      </c>
      <c r="G9" s="80" t="s">
        <v>21</v>
      </c>
      <c r="H9" s="85" t="s">
        <v>34</v>
      </c>
      <c r="I9" s="44">
        <v>46042</v>
      </c>
    </row>
    <row r="10" spans="1:9">
      <c r="A10" s="6" t="s">
        <v>9</v>
      </c>
      <c r="B10" s="7">
        <v>46037</v>
      </c>
      <c r="C10" s="78">
        <v>46048</v>
      </c>
      <c r="D10" s="84">
        <v>136255805</v>
      </c>
      <c r="E10" s="17">
        <v>3450218354</v>
      </c>
      <c r="F10" s="79" t="s">
        <v>35</v>
      </c>
      <c r="G10" s="80" t="s">
        <v>36</v>
      </c>
      <c r="H10" s="45" t="s">
        <v>37</v>
      </c>
      <c r="I10" s="44">
        <v>46037</v>
      </c>
    </row>
    <row r="11" spans="1:9">
      <c r="A11" s="6" t="s">
        <v>9</v>
      </c>
      <c r="B11" s="7">
        <v>46037</v>
      </c>
      <c r="C11" s="78">
        <v>46048</v>
      </c>
      <c r="D11" s="84">
        <v>136259591</v>
      </c>
      <c r="E11" s="17">
        <v>3450218618</v>
      </c>
      <c r="F11" s="79" t="s">
        <v>38</v>
      </c>
      <c r="G11" s="80" t="s">
        <v>36</v>
      </c>
      <c r="H11" s="45" t="s">
        <v>37</v>
      </c>
      <c r="I11" s="44">
        <v>46037</v>
      </c>
    </row>
    <row r="12" spans="1:9">
      <c r="A12" s="6" t="s">
        <v>9</v>
      </c>
      <c r="B12" s="7">
        <v>46050</v>
      </c>
      <c r="C12" s="78">
        <v>46048</v>
      </c>
      <c r="D12" s="84">
        <v>136216099</v>
      </c>
      <c r="E12" s="17">
        <v>3450215351</v>
      </c>
      <c r="F12" s="79" t="s">
        <v>39</v>
      </c>
      <c r="G12" s="80" t="s">
        <v>21</v>
      </c>
      <c r="H12" s="85" t="s">
        <v>40</v>
      </c>
      <c r="I12" s="44">
        <v>46038</v>
      </c>
    </row>
    <row r="13" spans="1:9">
      <c r="A13" s="6" t="s">
        <v>9</v>
      </c>
      <c r="B13" s="7">
        <v>46066</v>
      </c>
      <c r="C13" s="78">
        <v>46048</v>
      </c>
      <c r="D13" s="84">
        <v>136300559</v>
      </c>
      <c r="E13" s="17">
        <v>3450221533</v>
      </c>
      <c r="F13" s="79" t="s">
        <v>41</v>
      </c>
      <c r="G13" s="80" t="s">
        <v>24</v>
      </c>
      <c r="H13" s="45" t="s">
        <v>25</v>
      </c>
      <c r="I13" s="44">
        <v>46045</v>
      </c>
    </row>
    <row r="14" spans="1:9">
      <c r="A14" s="6" t="s">
        <v>9</v>
      </c>
      <c r="B14" s="7">
        <v>46041</v>
      </c>
      <c r="C14" s="78">
        <v>46048</v>
      </c>
      <c r="D14" s="84">
        <v>136302684</v>
      </c>
      <c r="E14" s="17">
        <v>3450221610</v>
      </c>
      <c r="F14" s="79" t="s">
        <v>42</v>
      </c>
      <c r="G14" s="80" t="s">
        <v>24</v>
      </c>
      <c r="H14" s="45" t="s">
        <v>25</v>
      </c>
      <c r="I14" s="44">
        <v>46045</v>
      </c>
    </row>
    <row r="15" spans="1:9">
      <c r="A15" s="6" t="s">
        <v>9</v>
      </c>
      <c r="B15" s="7">
        <v>46041</v>
      </c>
      <c r="C15" s="78">
        <v>46048</v>
      </c>
      <c r="D15" s="84">
        <v>136306186</v>
      </c>
      <c r="E15" s="17">
        <v>3450221852</v>
      </c>
      <c r="F15" s="79" t="s">
        <v>43</v>
      </c>
      <c r="G15" s="80" t="s">
        <v>44</v>
      </c>
      <c r="H15" s="45" t="s">
        <v>45</v>
      </c>
      <c r="I15" s="44">
        <v>46041</v>
      </c>
    </row>
    <row r="16" spans="1:9">
      <c r="A16" s="6" t="s">
        <v>9</v>
      </c>
      <c r="B16" s="7">
        <v>46041</v>
      </c>
      <c r="C16" s="78">
        <v>46048</v>
      </c>
      <c r="D16" s="84">
        <v>136308029</v>
      </c>
      <c r="E16" s="17">
        <v>3450222094</v>
      </c>
      <c r="F16" s="79" t="s">
        <v>46</v>
      </c>
      <c r="G16" s="80" t="s">
        <v>44</v>
      </c>
      <c r="H16" s="45" t="s">
        <v>47</v>
      </c>
      <c r="I16" s="44">
        <v>46041</v>
      </c>
    </row>
    <row r="17" spans="1:9">
      <c r="A17" s="6" t="s">
        <v>9</v>
      </c>
      <c r="B17" s="7">
        <v>46041</v>
      </c>
      <c r="C17" s="78">
        <v>46048</v>
      </c>
      <c r="D17" s="84">
        <v>136318258</v>
      </c>
      <c r="E17" s="17">
        <v>3450222930</v>
      </c>
      <c r="F17" s="79" t="s">
        <v>48</v>
      </c>
      <c r="G17" s="80" t="s">
        <v>44</v>
      </c>
      <c r="H17" s="45" t="s">
        <v>49</v>
      </c>
      <c r="I17" s="44">
        <v>46041</v>
      </c>
    </row>
    <row r="18" spans="1:9">
      <c r="A18" s="6" t="s">
        <v>9</v>
      </c>
      <c r="B18" s="7">
        <v>46041</v>
      </c>
      <c r="C18" s="78">
        <v>46048</v>
      </c>
      <c r="D18" s="84">
        <v>136322481</v>
      </c>
      <c r="E18" s="17">
        <v>3450222556</v>
      </c>
      <c r="F18" s="79" t="s">
        <v>50</v>
      </c>
      <c r="G18" s="80" t="s">
        <v>44</v>
      </c>
      <c r="H18" s="45" t="s">
        <v>51</v>
      </c>
      <c r="I18" s="44">
        <v>46041</v>
      </c>
    </row>
    <row r="19" spans="1:9">
      <c r="A19" s="6" t="s">
        <v>9</v>
      </c>
      <c r="B19" s="7">
        <v>46041</v>
      </c>
      <c r="C19" s="78">
        <v>46048</v>
      </c>
      <c r="D19" s="84">
        <v>136305826</v>
      </c>
      <c r="E19" s="17">
        <v>3450221820</v>
      </c>
      <c r="F19" s="79" t="s">
        <v>52</v>
      </c>
      <c r="G19" s="80" t="s">
        <v>24</v>
      </c>
      <c r="H19" s="45" t="s">
        <v>25</v>
      </c>
      <c r="I19" s="44">
        <v>46045</v>
      </c>
    </row>
    <row r="20" spans="1:9">
      <c r="A20" s="6" t="s">
        <v>9</v>
      </c>
      <c r="B20" s="7">
        <v>46042</v>
      </c>
      <c r="C20" s="78">
        <v>46048</v>
      </c>
      <c r="D20" s="84">
        <v>136333509</v>
      </c>
      <c r="E20" s="17">
        <v>3450223909</v>
      </c>
      <c r="F20" s="79" t="s">
        <v>53</v>
      </c>
      <c r="G20" s="80" t="s">
        <v>44</v>
      </c>
      <c r="H20" s="45" t="s">
        <v>54</v>
      </c>
      <c r="I20" s="44">
        <v>46042</v>
      </c>
    </row>
    <row r="21" spans="1:9">
      <c r="A21" s="6" t="s">
        <v>9</v>
      </c>
      <c r="B21" s="7">
        <v>46041</v>
      </c>
      <c r="C21" s="78">
        <v>46048</v>
      </c>
      <c r="D21" s="84">
        <v>136304716</v>
      </c>
      <c r="E21" s="17">
        <v>3450221764</v>
      </c>
      <c r="F21" s="79" t="s">
        <v>55</v>
      </c>
      <c r="G21" s="80" t="s">
        <v>44</v>
      </c>
      <c r="H21" s="45" t="s">
        <v>56</v>
      </c>
      <c r="I21" s="44">
        <v>46041</v>
      </c>
    </row>
    <row r="22" spans="1:9">
      <c r="A22" s="6" t="s">
        <v>9</v>
      </c>
      <c r="B22" s="7">
        <v>46041</v>
      </c>
      <c r="C22" s="78">
        <v>46048</v>
      </c>
      <c r="D22" s="84">
        <v>136315367</v>
      </c>
      <c r="E22" s="17">
        <v>3450222743</v>
      </c>
      <c r="F22" s="79" t="s">
        <v>57</v>
      </c>
      <c r="G22" s="80" t="s">
        <v>44</v>
      </c>
      <c r="H22" s="45" t="s">
        <v>58</v>
      </c>
      <c r="I22" s="44">
        <v>46041</v>
      </c>
    </row>
    <row r="23" spans="1:9">
      <c r="A23" s="6" t="s">
        <v>9</v>
      </c>
      <c r="B23" s="7">
        <v>46042</v>
      </c>
      <c r="C23" s="78">
        <v>46048</v>
      </c>
      <c r="D23" s="84">
        <v>136328002</v>
      </c>
      <c r="E23" s="17">
        <v>3450223546</v>
      </c>
      <c r="F23" s="79" t="s">
        <v>59</v>
      </c>
      <c r="G23" s="80" t="s">
        <v>44</v>
      </c>
      <c r="H23" s="45" t="s">
        <v>60</v>
      </c>
      <c r="I23" s="44">
        <v>46042</v>
      </c>
    </row>
    <row r="24" spans="1:9">
      <c r="A24" s="6" t="s">
        <v>9</v>
      </c>
      <c r="B24" s="7">
        <v>46042</v>
      </c>
      <c r="C24" s="78">
        <v>46048</v>
      </c>
      <c r="D24" s="84">
        <v>136338477</v>
      </c>
      <c r="E24" s="17">
        <v>3450224283</v>
      </c>
      <c r="F24" s="79" t="s">
        <v>61</v>
      </c>
      <c r="G24" s="80" t="s">
        <v>44</v>
      </c>
      <c r="H24" s="45" t="s">
        <v>62</v>
      </c>
      <c r="I24" s="44">
        <v>46042</v>
      </c>
    </row>
    <row r="25" spans="1:9">
      <c r="A25" s="6" t="s">
        <v>9</v>
      </c>
      <c r="B25" s="7">
        <v>46042</v>
      </c>
      <c r="C25" s="78">
        <v>46048</v>
      </c>
      <c r="D25" s="84">
        <v>136335272</v>
      </c>
      <c r="E25" s="17">
        <v>3450224041</v>
      </c>
      <c r="F25" s="79" t="s">
        <v>63</v>
      </c>
      <c r="G25" s="80" t="s">
        <v>44</v>
      </c>
      <c r="H25" s="45" t="s">
        <v>64</v>
      </c>
      <c r="I25" s="44">
        <v>46042</v>
      </c>
    </row>
    <row r="26" spans="1:9">
      <c r="A26" s="6" t="s">
        <v>9</v>
      </c>
      <c r="B26" s="7">
        <v>46043</v>
      </c>
      <c r="C26" s="78">
        <v>46048</v>
      </c>
      <c r="D26" s="84">
        <v>136354445</v>
      </c>
      <c r="E26" s="17">
        <v>3450225450</v>
      </c>
      <c r="F26" s="79" t="s">
        <v>65</v>
      </c>
      <c r="G26" s="80" t="s">
        <v>44</v>
      </c>
      <c r="H26" s="45" t="s">
        <v>66</v>
      </c>
      <c r="I26" s="44">
        <v>46043</v>
      </c>
    </row>
    <row r="27" spans="1:9">
      <c r="A27" s="6" t="s">
        <v>9</v>
      </c>
      <c r="B27" s="7">
        <v>46041</v>
      </c>
      <c r="C27" s="78">
        <v>46048</v>
      </c>
      <c r="D27" s="84">
        <v>136308579</v>
      </c>
      <c r="E27" s="17">
        <v>3450222171</v>
      </c>
      <c r="F27" s="79" t="s">
        <v>67</v>
      </c>
      <c r="G27" s="80" t="s">
        <v>24</v>
      </c>
      <c r="H27" s="45" t="s">
        <v>25</v>
      </c>
      <c r="I27" s="44">
        <v>46045</v>
      </c>
    </row>
    <row r="28" spans="1:9">
      <c r="A28" s="6" t="s">
        <v>9</v>
      </c>
      <c r="B28" s="7">
        <v>46044</v>
      </c>
      <c r="C28" s="78">
        <v>46048</v>
      </c>
      <c r="D28" s="84">
        <v>136360372</v>
      </c>
      <c r="E28" s="17">
        <v>3450225801</v>
      </c>
      <c r="F28" s="79" t="s">
        <v>68</v>
      </c>
      <c r="G28" s="80" t="s">
        <v>69</v>
      </c>
      <c r="H28" s="45" t="s">
        <v>70</v>
      </c>
      <c r="I28" s="44">
        <v>46044</v>
      </c>
    </row>
    <row r="29" spans="1:9">
      <c r="A29" s="6" t="s">
        <v>9</v>
      </c>
      <c r="B29" s="47">
        <v>46045</v>
      </c>
      <c r="C29" s="78">
        <v>46048</v>
      </c>
      <c r="D29" s="84">
        <v>136394438</v>
      </c>
      <c r="E29" s="17">
        <v>3450228694</v>
      </c>
      <c r="F29" s="79" t="s">
        <v>71</v>
      </c>
      <c r="G29" s="80" t="s">
        <v>69</v>
      </c>
      <c r="H29" s="45" t="s">
        <v>70</v>
      </c>
      <c r="I29" s="44">
        <v>46045</v>
      </c>
    </row>
    <row r="30" spans="1:9">
      <c r="A30" s="6" t="s">
        <v>9</v>
      </c>
      <c r="B30" s="7">
        <v>46047</v>
      </c>
      <c r="C30" s="78">
        <v>46048</v>
      </c>
      <c r="D30" s="84">
        <v>136400551</v>
      </c>
      <c r="E30" s="17">
        <v>3450229233</v>
      </c>
      <c r="F30" s="79" t="s">
        <v>72</v>
      </c>
      <c r="G30" s="80" t="s">
        <v>69</v>
      </c>
      <c r="H30" s="12" t="s">
        <v>70</v>
      </c>
      <c r="I30" s="44">
        <v>46047</v>
      </c>
    </row>
    <row r="31" spans="1:9">
      <c r="A31" s="6" t="s">
        <v>9</v>
      </c>
      <c r="B31" s="7">
        <v>46034</v>
      </c>
      <c r="C31" s="78">
        <v>46048</v>
      </c>
      <c r="D31" s="84">
        <v>136198975</v>
      </c>
      <c r="E31" s="17">
        <v>3450213965</v>
      </c>
      <c r="F31" s="79" t="s">
        <v>73</v>
      </c>
      <c r="G31" s="80" t="s">
        <v>21</v>
      </c>
      <c r="H31" s="87" t="s">
        <v>74</v>
      </c>
      <c r="I31" s="44">
        <v>46042</v>
      </c>
    </row>
    <row r="32" spans="1:9">
      <c r="A32" s="6" t="s">
        <v>9</v>
      </c>
      <c r="B32" s="7">
        <v>46048</v>
      </c>
      <c r="C32" s="78">
        <v>46048</v>
      </c>
      <c r="D32" s="84">
        <v>136225295</v>
      </c>
      <c r="E32" s="17">
        <v>3450216187</v>
      </c>
      <c r="F32" s="79" t="s">
        <v>75</v>
      </c>
      <c r="G32" s="80" t="s">
        <v>21</v>
      </c>
      <c r="H32" s="87" t="s">
        <v>76</v>
      </c>
      <c r="I32" s="44">
        <v>46038</v>
      </c>
    </row>
    <row r="33" spans="1:9">
      <c r="A33" s="6" t="s">
        <v>9</v>
      </c>
      <c r="B33" s="7">
        <v>46041</v>
      </c>
      <c r="C33" s="78">
        <v>46048</v>
      </c>
      <c r="D33" s="84">
        <v>136313592</v>
      </c>
      <c r="E33" s="17">
        <v>3450222611</v>
      </c>
      <c r="F33" s="79" t="s">
        <v>77</v>
      </c>
      <c r="G33" s="80" t="s">
        <v>44</v>
      </c>
      <c r="H33" s="12" t="s">
        <v>78</v>
      </c>
      <c r="I33" s="44">
        <v>46041</v>
      </c>
    </row>
    <row r="34" spans="1:9">
      <c r="A34" s="6" t="s">
        <v>9</v>
      </c>
      <c r="B34" s="7">
        <v>46035</v>
      </c>
      <c r="C34" s="78">
        <v>46048</v>
      </c>
      <c r="D34" s="84">
        <v>136231084</v>
      </c>
      <c r="E34" s="17">
        <v>3450216726</v>
      </c>
      <c r="F34" s="79" t="s">
        <v>79</v>
      </c>
      <c r="G34" s="80" t="s">
        <v>21</v>
      </c>
      <c r="H34" s="87" t="s">
        <v>80</v>
      </c>
      <c r="I34" s="44">
        <v>46042</v>
      </c>
    </row>
    <row r="35" spans="1:9">
      <c r="A35" s="6" t="s">
        <v>9</v>
      </c>
      <c r="B35" s="7">
        <v>46037</v>
      </c>
      <c r="C35" s="78">
        <v>46048</v>
      </c>
      <c r="D35" s="84">
        <v>136263397</v>
      </c>
      <c r="E35" s="17">
        <v>3450218992</v>
      </c>
      <c r="F35" s="79" t="s">
        <v>81</v>
      </c>
      <c r="G35" s="80" t="s">
        <v>24</v>
      </c>
      <c r="H35" s="12" t="s">
        <v>82</v>
      </c>
      <c r="I35" s="44">
        <v>46043</v>
      </c>
    </row>
    <row r="36" spans="1:9">
      <c r="A36" s="6" t="s">
        <v>9</v>
      </c>
      <c r="B36" s="7">
        <v>46042</v>
      </c>
      <c r="C36" s="78">
        <v>46048</v>
      </c>
      <c r="D36" s="84">
        <v>136325831</v>
      </c>
      <c r="E36" s="17">
        <v>3450223260</v>
      </c>
      <c r="F36" s="79" t="s">
        <v>83</v>
      </c>
      <c r="G36" s="80" t="s">
        <v>44</v>
      </c>
      <c r="H36" s="12" t="s">
        <v>84</v>
      </c>
      <c r="I36" s="44">
        <v>46042</v>
      </c>
    </row>
    <row r="37" spans="1:9">
      <c r="A37" s="6" t="s">
        <v>9</v>
      </c>
      <c r="B37" s="7">
        <v>46041</v>
      </c>
      <c r="C37" s="78">
        <v>46048</v>
      </c>
      <c r="D37" s="84">
        <v>136318119</v>
      </c>
      <c r="E37" s="17">
        <v>3450222919</v>
      </c>
      <c r="F37" s="79" t="s">
        <v>85</v>
      </c>
      <c r="G37" s="80" t="s">
        <v>44</v>
      </c>
      <c r="H37" s="12" t="s">
        <v>86</v>
      </c>
      <c r="I37" s="44">
        <v>46041</v>
      </c>
    </row>
    <row r="38" spans="1:9">
      <c r="A38" s="6" t="s">
        <v>9</v>
      </c>
      <c r="B38" s="7">
        <v>46043</v>
      </c>
      <c r="C38" s="78">
        <v>46048</v>
      </c>
      <c r="D38" s="84">
        <v>136221382</v>
      </c>
      <c r="E38" s="17">
        <v>3450215802</v>
      </c>
      <c r="F38" s="79" t="s">
        <v>87</v>
      </c>
      <c r="G38" s="80" t="s">
        <v>21</v>
      </c>
      <c r="H38" s="87" t="s">
        <v>88</v>
      </c>
      <c r="I38" s="44">
        <v>46038</v>
      </c>
    </row>
    <row r="39" spans="1:9">
      <c r="A39" s="6"/>
      <c r="B39" s="7"/>
      <c r="C39" s="25"/>
      <c r="D39" s="83"/>
      <c r="E39" s="57"/>
      <c r="F39" s="3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9"/>
    </row>
    <row r="41" spans="1:9">
      <c r="A41" s="6"/>
      <c r="B41" s="8"/>
      <c r="C41" s="7"/>
      <c r="D41" s="8"/>
      <c r="E41" s="8"/>
      <c r="F41" s="9"/>
      <c r="G41" s="6"/>
      <c r="H41" s="48"/>
      <c r="I41" s="12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0" xr:uid="{9AD193C7-0C28-47DE-BB22-7B92526E3023}">
      <formula1>$J$2</formula1>
    </dataValidation>
    <dataValidation type="list" allowBlank="1" showInputMessage="1" showErrorMessage="1" sqref="G2:G40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3"/>
  <sheetViews>
    <sheetView workbookViewId="0">
      <selection activeCell="C30" sqref="C30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51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1" t="s">
        <v>5</v>
      </c>
      <c r="G1" s="51" t="s">
        <v>6</v>
      </c>
      <c r="H1" s="54" t="s">
        <v>7</v>
      </c>
      <c r="I1" s="51" t="s">
        <v>8</v>
      </c>
    </row>
    <row r="2" spans="1:9">
      <c r="A2" s="50" t="s">
        <v>9</v>
      </c>
      <c r="B2" s="55" t="s">
        <v>89</v>
      </c>
      <c r="C2" s="56" t="s">
        <v>90</v>
      </c>
      <c r="D2" s="60" t="s">
        <v>12</v>
      </c>
      <c r="E2" s="57">
        <v>3450223700</v>
      </c>
      <c r="F2" s="31" t="s">
        <v>91</v>
      </c>
      <c r="G2" s="58" t="s">
        <v>29</v>
      </c>
      <c r="H2" s="31" t="s">
        <v>92</v>
      </c>
      <c r="I2" s="59" t="s">
        <v>16</v>
      </c>
    </row>
    <row r="3" spans="1:9">
      <c r="A3" s="6" t="s">
        <v>9</v>
      </c>
      <c r="B3" s="7">
        <v>46048</v>
      </c>
      <c r="C3" s="56" t="s">
        <v>93</v>
      </c>
      <c r="D3" s="88" t="s">
        <v>12</v>
      </c>
      <c r="E3" s="57">
        <v>3450229960</v>
      </c>
      <c r="F3" s="11" t="s">
        <v>94</v>
      </c>
      <c r="G3" s="42" t="s">
        <v>14</v>
      </c>
      <c r="H3" s="89" t="s">
        <v>19</v>
      </c>
      <c r="I3" s="44"/>
    </row>
    <row r="4" spans="1:9">
      <c r="A4" s="6" t="s">
        <v>9</v>
      </c>
      <c r="B4" s="7"/>
      <c r="C4" s="56"/>
      <c r="D4" s="22"/>
      <c r="E4" s="17"/>
      <c r="F4" s="11"/>
      <c r="G4" s="42"/>
      <c r="H4" s="12"/>
      <c r="I4" s="44"/>
    </row>
    <row r="5" spans="1:9">
      <c r="A5" s="6" t="s">
        <v>9</v>
      </c>
      <c r="B5" s="7"/>
      <c r="C5" s="56"/>
      <c r="D5" s="22"/>
      <c r="E5" s="17"/>
      <c r="F5" s="11"/>
      <c r="G5" s="42"/>
      <c r="H5" s="12"/>
      <c r="I5" s="44"/>
    </row>
    <row r="6" spans="1:9">
      <c r="A6" s="6" t="s">
        <v>9</v>
      </c>
      <c r="B6" s="7"/>
      <c r="C6" s="56"/>
      <c r="D6" s="22"/>
      <c r="E6" s="17"/>
      <c r="F6" s="11"/>
      <c r="G6" s="42"/>
      <c r="H6" s="12"/>
      <c r="I6" s="44"/>
    </row>
    <row r="7" spans="1:9">
      <c r="A7" s="6" t="s">
        <v>9</v>
      </c>
      <c r="B7" s="7"/>
      <c r="C7" s="56"/>
      <c r="D7" s="22"/>
      <c r="E7" s="17"/>
      <c r="F7" s="11"/>
      <c r="G7" s="42"/>
      <c r="H7" s="11"/>
      <c r="I7" s="44"/>
    </row>
    <row r="8" spans="1:9">
      <c r="A8" s="6" t="s">
        <v>9</v>
      </c>
      <c r="B8" s="7"/>
      <c r="C8" s="56"/>
      <c r="D8" s="22"/>
      <c r="E8" s="17"/>
      <c r="F8" s="11"/>
      <c r="G8" s="42"/>
      <c r="H8" s="11"/>
      <c r="I8" s="44"/>
    </row>
    <row r="9" spans="1:9">
      <c r="A9" s="6" t="s">
        <v>9</v>
      </c>
      <c r="B9" s="7"/>
      <c r="C9" s="56"/>
      <c r="D9" s="22"/>
      <c r="E9" s="17"/>
      <c r="F9" s="11"/>
      <c r="G9" s="42"/>
      <c r="H9" s="12"/>
      <c r="I9" s="44"/>
    </row>
    <row r="10" spans="1:9">
      <c r="A10" s="6" t="s">
        <v>9</v>
      </c>
      <c r="B10" s="7"/>
      <c r="C10" s="56"/>
      <c r="D10" s="22"/>
      <c r="E10" s="17"/>
      <c r="F10" s="11"/>
      <c r="G10" s="42"/>
      <c r="H10" s="12"/>
      <c r="I10" s="44"/>
    </row>
    <row r="11" spans="1:9">
      <c r="A11" s="6" t="s">
        <v>9</v>
      </c>
      <c r="B11" s="7"/>
      <c r="C11" s="56"/>
      <c r="D11" s="22"/>
      <c r="E11" s="17"/>
      <c r="F11" s="11"/>
      <c r="G11" s="42"/>
      <c r="H11" s="12"/>
      <c r="I11" s="44"/>
    </row>
    <row r="12" spans="1:9">
      <c r="A12" s="6" t="s">
        <v>9</v>
      </c>
      <c r="B12" s="7"/>
      <c r="C12" s="56"/>
      <c r="D12" s="22"/>
      <c r="E12" s="17"/>
      <c r="F12" s="11"/>
      <c r="G12" s="42"/>
      <c r="H12" s="12"/>
      <c r="I12" s="44"/>
    </row>
    <row r="13" spans="1:9">
      <c r="A13" s="6" t="s">
        <v>9</v>
      </c>
      <c r="B13" s="7"/>
      <c r="C13" s="56"/>
      <c r="D13" s="22"/>
      <c r="E13" s="17"/>
      <c r="F13" s="11"/>
      <c r="G13" s="42"/>
      <c r="H13" s="12"/>
      <c r="I13" s="44"/>
    </row>
    <row r="14" spans="1:9">
      <c r="A14" s="6" t="s">
        <v>9</v>
      </c>
      <c r="B14" s="7"/>
      <c r="C14" s="56"/>
      <c r="D14" s="22"/>
      <c r="E14" s="17"/>
      <c r="F14" s="11"/>
      <c r="G14" s="42"/>
      <c r="H14" s="12"/>
      <c r="I14" s="44"/>
    </row>
    <row r="15" spans="1:9">
      <c r="A15" s="6" t="s">
        <v>9</v>
      </c>
      <c r="B15" s="7"/>
      <c r="C15" s="56"/>
      <c r="D15" s="22"/>
      <c r="E15" s="17"/>
      <c r="F15" s="11"/>
      <c r="G15" s="42"/>
      <c r="H15" s="12"/>
      <c r="I15" s="44"/>
    </row>
    <row r="16" spans="1:9">
      <c r="A16" s="6" t="s">
        <v>9</v>
      </c>
      <c r="B16" s="7"/>
      <c r="C16" s="56"/>
      <c r="D16" s="22"/>
      <c r="E16" s="17"/>
      <c r="F16" s="11"/>
      <c r="G16" s="42"/>
      <c r="H16" s="12"/>
      <c r="I16" s="44"/>
    </row>
    <row r="17" spans="1:9">
      <c r="A17" s="6" t="s">
        <v>9</v>
      </c>
      <c r="B17" s="7"/>
      <c r="C17" s="56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56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56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56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56"/>
      <c r="D21" s="22"/>
      <c r="E21" s="17"/>
      <c r="F21" s="11"/>
      <c r="G21" s="42"/>
      <c r="H21" s="12"/>
      <c r="I21" s="44"/>
    </row>
    <row r="22" spans="1:9">
      <c r="A22" s="6" t="s">
        <v>9</v>
      </c>
      <c r="B22" s="7"/>
      <c r="C22" s="56"/>
      <c r="D22" s="22"/>
      <c r="E22" s="17"/>
      <c r="F22" s="11"/>
      <c r="G22" s="42"/>
      <c r="H22" s="12"/>
      <c r="I22" s="44"/>
    </row>
    <row r="23" spans="1:9">
      <c r="A23" s="6" t="s">
        <v>9</v>
      </c>
      <c r="B23" s="7"/>
      <c r="C23" s="56"/>
      <c r="D23" s="22"/>
      <c r="E23" s="17"/>
      <c r="F23" s="11"/>
      <c r="G23" s="42"/>
      <c r="H23" s="12"/>
      <c r="I23" s="44"/>
    </row>
    <row r="24" spans="1:9">
      <c r="A24" s="6" t="s">
        <v>9</v>
      </c>
      <c r="B24" s="7"/>
      <c r="C24" s="56"/>
      <c r="D24" s="22"/>
      <c r="E24" s="17"/>
      <c r="F24" s="11"/>
      <c r="G24" s="42"/>
      <c r="H24" s="12"/>
      <c r="I24" s="44"/>
    </row>
    <row r="25" spans="1:9">
      <c r="A25" s="6" t="s">
        <v>9</v>
      </c>
      <c r="B25" s="7"/>
      <c r="C25" s="56"/>
      <c r="D25" s="22"/>
      <c r="E25" s="17"/>
      <c r="F25" s="11"/>
      <c r="G25" s="42"/>
      <c r="H25" s="12"/>
      <c r="I25" s="44"/>
    </row>
    <row r="26" spans="1:9">
      <c r="A26" s="6" t="s">
        <v>9</v>
      </c>
      <c r="B26" s="7"/>
      <c r="C26" s="56"/>
      <c r="D26" s="22"/>
      <c r="E26" s="17"/>
      <c r="F26" s="11"/>
      <c r="G26" s="42"/>
      <c r="H26" s="12"/>
      <c r="I26" s="44"/>
    </row>
    <row r="27" spans="1:9">
      <c r="A27" s="6" t="s">
        <v>9</v>
      </c>
      <c r="B27" s="7"/>
      <c r="C27" s="56"/>
      <c r="D27" s="22"/>
      <c r="E27" s="17"/>
      <c r="F27" s="11"/>
      <c r="G27" s="42"/>
      <c r="H27" s="12"/>
      <c r="I27" s="44"/>
    </row>
    <row r="28" spans="1:9">
      <c r="A28" s="6" t="s">
        <v>9</v>
      </c>
      <c r="B28" s="7"/>
      <c r="C28" s="56"/>
      <c r="D28" s="22"/>
      <c r="E28" s="17"/>
      <c r="F28" s="11"/>
      <c r="G28" s="42"/>
      <c r="H28" s="12"/>
      <c r="I28" s="44"/>
    </row>
    <row r="29" spans="1:9">
      <c r="A29" s="6" t="s">
        <v>9</v>
      </c>
      <c r="B29" s="7"/>
      <c r="C29" s="56"/>
      <c r="D29" s="22"/>
      <c r="E29" s="17"/>
      <c r="F29" s="11"/>
      <c r="G29" s="42"/>
      <c r="H29" s="12"/>
      <c r="I29" s="44"/>
    </row>
    <row r="30" spans="1:9">
      <c r="A30" s="6" t="s">
        <v>9</v>
      </c>
      <c r="B30" s="7"/>
      <c r="C30" s="56"/>
      <c r="D30" s="22"/>
      <c r="E30" s="17"/>
      <c r="F30" s="11"/>
      <c r="G30" s="42"/>
      <c r="H30" s="12"/>
      <c r="I30" s="44"/>
    </row>
    <row r="31" spans="1:9">
      <c r="A31" s="6" t="s">
        <v>9</v>
      </c>
      <c r="B31" s="7"/>
      <c r="C31" s="56"/>
      <c r="D31" s="22"/>
      <c r="E31" s="17"/>
      <c r="F31" s="11"/>
      <c r="G31" s="42"/>
      <c r="H31" s="12"/>
      <c r="I31" s="44"/>
    </row>
    <row r="32" spans="1:9">
      <c r="A32" s="6" t="s">
        <v>9</v>
      </c>
      <c r="B32" s="7"/>
      <c r="C32" s="56"/>
      <c r="D32" s="22"/>
      <c r="E32" s="17"/>
      <c r="F32" s="11"/>
      <c r="G32" s="42"/>
      <c r="H32" s="12"/>
      <c r="I32" s="44"/>
    </row>
    <row r="33" spans="1:9">
      <c r="A33" s="6"/>
      <c r="B33" s="8"/>
      <c r="C33" s="7"/>
      <c r="D33" s="20"/>
      <c r="E33" s="20"/>
      <c r="F33" s="14"/>
      <c r="G33" s="50"/>
      <c r="H33" s="14"/>
      <c r="I33" s="24"/>
    </row>
  </sheetData>
  <conditionalFormatting sqref="B1:C1">
    <cfRule type="notContainsBlanks" priority="4">
      <formula>LEN(TRIM(B1))&gt;0</formula>
    </cfRule>
  </conditionalFormatting>
  <conditionalFormatting sqref="D2:F32">
    <cfRule type="duplicateValues" dxfId="0" priority="7"/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3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D31" sqref="D31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61"/>
      <c r="C2" s="25"/>
      <c r="D2" s="26"/>
      <c r="E2" s="17"/>
      <c r="F2" s="11"/>
      <c r="G2" s="19"/>
      <c r="H2" s="62"/>
      <c r="I2" s="44"/>
    </row>
    <row r="3" spans="1:9">
      <c r="A3" s="6" t="s">
        <v>9</v>
      </c>
      <c r="B3" s="61"/>
      <c r="C3" s="25"/>
      <c r="D3" s="26"/>
      <c r="E3" s="17"/>
      <c r="F3" s="11"/>
      <c r="G3" s="23"/>
      <c r="H3" s="46"/>
      <c r="I3" s="44"/>
    </row>
    <row r="4" spans="1:9">
      <c r="A4" s="6" t="s">
        <v>9</v>
      </c>
      <c r="B4" s="6"/>
      <c r="C4" s="25"/>
      <c r="D4" s="26"/>
      <c r="E4" s="17"/>
      <c r="F4" s="11"/>
      <c r="G4" s="23"/>
      <c r="H4" s="46"/>
      <c r="I4" s="44"/>
    </row>
    <row r="5" spans="1:9">
      <c r="A5" s="6" t="s">
        <v>9</v>
      </c>
      <c r="B5" s="6"/>
      <c r="C5" s="25"/>
      <c r="D5" s="64"/>
      <c r="E5" s="65"/>
      <c r="F5" s="66"/>
      <c r="G5" s="67"/>
      <c r="H5" s="68"/>
      <c r="I5" s="49"/>
    </row>
    <row r="6" spans="1:9">
      <c r="A6" s="6" t="s">
        <v>9</v>
      </c>
      <c r="B6" s="61"/>
      <c r="C6" s="25"/>
      <c r="D6" s="22"/>
      <c r="E6" s="17"/>
      <c r="F6" s="11"/>
      <c r="G6" s="42"/>
      <c r="H6" s="12"/>
      <c r="I6" s="44"/>
    </row>
    <row r="7" spans="1:9">
      <c r="A7" s="6" t="s">
        <v>9</v>
      </c>
      <c r="B7" s="61"/>
      <c r="C7" s="25"/>
      <c r="D7" s="22"/>
      <c r="E7" s="17"/>
      <c r="F7" s="11"/>
      <c r="G7" s="42"/>
      <c r="H7" s="12"/>
      <c r="I7" s="44"/>
    </row>
    <row r="8" spans="1:9">
      <c r="A8" s="6" t="s">
        <v>9</v>
      </c>
      <c r="B8" s="61"/>
      <c r="C8" s="25"/>
      <c r="D8" s="22"/>
      <c r="E8" s="17"/>
      <c r="F8" s="11"/>
      <c r="G8" s="42"/>
      <c r="H8" s="12"/>
      <c r="I8" s="44"/>
    </row>
    <row r="9" spans="1:9">
      <c r="A9" s="6" t="s">
        <v>9</v>
      </c>
      <c r="B9" s="61"/>
      <c r="C9" s="25"/>
      <c r="D9" s="22"/>
      <c r="E9" s="17"/>
      <c r="F9" s="11"/>
      <c r="G9" s="42"/>
      <c r="H9" s="11"/>
      <c r="I9" s="44"/>
    </row>
    <row r="10" spans="1:9">
      <c r="A10" s="6" t="s">
        <v>9</v>
      </c>
      <c r="B10" s="61"/>
      <c r="C10" s="25"/>
      <c r="D10" s="22"/>
      <c r="E10" s="17"/>
      <c r="F10" s="11"/>
      <c r="G10" s="63"/>
      <c r="H10" s="12"/>
      <c r="I10" s="44"/>
    </row>
    <row r="11" spans="1:9">
      <c r="A11" s="6" t="s">
        <v>9</v>
      </c>
      <c r="B11" s="61"/>
      <c r="C11" s="25"/>
      <c r="D11" s="22"/>
      <c r="E11" s="17"/>
      <c r="F11" s="11"/>
      <c r="G11" s="42"/>
      <c r="H11" s="12"/>
      <c r="I11" s="44"/>
    </row>
    <row r="12" spans="1:9">
      <c r="A12" s="6" t="s">
        <v>9</v>
      </c>
      <c r="B12" s="61"/>
      <c r="C12" s="25"/>
      <c r="D12" s="22"/>
      <c r="E12" s="17"/>
      <c r="F12" s="11"/>
      <c r="G12" s="63"/>
      <c r="H12" s="12"/>
      <c r="I12" s="44"/>
    </row>
    <row r="13" spans="1:9">
      <c r="A13" s="6" t="s">
        <v>9</v>
      </c>
      <c r="B13" s="61"/>
      <c r="C13" s="25"/>
      <c r="D13" s="22"/>
      <c r="E13" s="17"/>
      <c r="F13" s="11"/>
      <c r="G13" s="42"/>
      <c r="H13" s="12"/>
      <c r="I13" s="44"/>
    </row>
    <row r="14" spans="1:9">
      <c r="A14" s="6" t="s">
        <v>9</v>
      </c>
      <c r="B14" s="61"/>
      <c r="C14" s="25"/>
      <c r="D14" s="22"/>
      <c r="E14" s="17"/>
      <c r="F14" s="11"/>
      <c r="G14" s="42"/>
      <c r="H14" s="12"/>
      <c r="I14" s="44"/>
    </row>
    <row r="15" spans="1:9">
      <c r="A15" s="6" t="s">
        <v>9</v>
      </c>
      <c r="B15" s="61"/>
      <c r="C15" s="25"/>
      <c r="D15" s="22"/>
      <c r="E15" s="17"/>
      <c r="F15" s="11"/>
      <c r="G15" s="63"/>
      <c r="H15" s="12"/>
      <c r="I15" s="44"/>
    </row>
    <row r="16" spans="1:9">
      <c r="A16" s="6" t="s">
        <v>9</v>
      </c>
      <c r="B16" s="61"/>
      <c r="C16" s="25"/>
      <c r="D16" s="22"/>
      <c r="E16" s="17"/>
      <c r="F16" s="11"/>
      <c r="G16" s="42"/>
      <c r="H16" s="12"/>
      <c r="I16" s="44"/>
    </row>
    <row r="17" spans="1:9">
      <c r="A17" s="6" t="s">
        <v>9</v>
      </c>
      <c r="B17" s="61"/>
      <c r="C17" s="25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25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25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25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25"/>
      <c r="D21" s="22"/>
      <c r="E21" s="17"/>
      <c r="F21" s="11"/>
      <c r="G21" s="63"/>
      <c r="H21" s="12"/>
      <c r="I21" s="44"/>
    </row>
    <row r="22" spans="1:9">
      <c r="A22" s="6" t="s">
        <v>9</v>
      </c>
      <c r="B22" s="7"/>
      <c r="C22" s="25"/>
      <c r="D22" s="22"/>
      <c r="E22" s="17"/>
      <c r="F22" s="11"/>
      <c r="G22" s="42"/>
      <c r="H22" s="12"/>
      <c r="I22" s="44"/>
    </row>
    <row r="23" spans="1:9">
      <c r="A23" s="6"/>
      <c r="B23" s="7"/>
      <c r="C23" s="25"/>
      <c r="D23" s="69"/>
      <c r="E23" s="57"/>
      <c r="F23" s="31"/>
      <c r="G23" s="70"/>
      <c r="H23" s="14"/>
    </row>
    <row r="24" spans="1:9">
      <c r="A24" s="6"/>
      <c r="B24" s="7"/>
      <c r="C24" s="25"/>
      <c r="D24" s="26"/>
      <c r="E24" s="17"/>
      <c r="F24" s="11"/>
      <c r="G24" s="19"/>
      <c r="H24" s="9"/>
    </row>
    <row r="25" spans="1:9">
      <c r="A25" s="6"/>
      <c r="B25" s="7"/>
      <c r="C25" s="25"/>
      <c r="D25" s="26"/>
      <c r="E25" s="17"/>
      <c r="F25" s="11"/>
      <c r="G25" s="19"/>
      <c r="H25" s="9"/>
    </row>
    <row r="26" spans="1:9">
      <c r="A26" s="6"/>
      <c r="B26" s="7"/>
      <c r="C26" s="25"/>
      <c r="D26" s="22"/>
      <c r="E26" s="17"/>
      <c r="F26" s="11"/>
      <c r="G26" s="21"/>
      <c r="H26" s="9"/>
    </row>
    <row r="27" spans="1:9">
      <c r="A27" s="6"/>
      <c r="B27" s="7"/>
      <c r="C27" s="25"/>
      <c r="D27" s="22"/>
      <c r="E27" s="17"/>
      <c r="F27" s="11"/>
      <c r="G27" s="21"/>
      <c r="H27" s="9"/>
    </row>
    <row r="28" spans="1:9">
      <c r="A28" s="6"/>
      <c r="B28" s="7"/>
      <c r="C28" s="25"/>
      <c r="D28" s="22"/>
      <c r="E28" s="17"/>
      <c r="F28" s="11"/>
      <c r="G28" s="21"/>
      <c r="H28" s="9"/>
    </row>
    <row r="29" spans="1:9">
      <c r="A29" s="6"/>
      <c r="B29" s="7"/>
      <c r="C29" s="25"/>
      <c r="D29" s="22"/>
      <c r="E29" s="17"/>
      <c r="F29" s="11"/>
      <c r="G29" s="21"/>
      <c r="H29" s="9"/>
    </row>
    <row r="30" spans="1:9">
      <c r="A30" s="6"/>
      <c r="B30" s="7"/>
      <c r="C30" s="25"/>
      <c r="D30" s="22"/>
      <c r="E30" s="17"/>
      <c r="F30" s="11"/>
      <c r="G30" s="21"/>
      <c r="H30" s="9"/>
    </row>
    <row r="31" spans="1:9">
      <c r="A31" s="6"/>
      <c r="B31" s="7"/>
      <c r="C31" s="25"/>
      <c r="D31" s="22" t="s">
        <v>95</v>
      </c>
      <c r="E31" s="17"/>
      <c r="F31" s="11"/>
      <c r="G31" s="21"/>
      <c r="H31" s="9"/>
    </row>
    <row r="32" spans="1:9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8"/>
      <c r="C34" s="7"/>
      <c r="D34" s="20"/>
      <c r="E34" s="20"/>
      <c r="F34" s="14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:I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/>
      <c r="C2" s="25"/>
      <c r="D2" s="26"/>
      <c r="E2" s="8"/>
      <c r="F2" s="11"/>
      <c r="G2" s="27"/>
      <c r="H2" s="9"/>
      <c r="I2" s="24"/>
    </row>
    <row r="3" spans="1:9">
      <c r="A3" s="6" t="s">
        <v>9</v>
      </c>
      <c r="B3" s="25"/>
      <c r="C3" s="25"/>
      <c r="D3" s="26"/>
      <c r="E3" s="8"/>
      <c r="F3" s="11"/>
      <c r="G3" s="27"/>
      <c r="H3" s="9"/>
      <c r="I3" s="24"/>
    </row>
    <row r="4" spans="1:9">
      <c r="A4" s="6" t="s">
        <v>9</v>
      </c>
      <c r="B4" s="25"/>
      <c r="C4" s="25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sqref="A1:XFD1048576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4C03-A6CE-4AE2-A71A-FC1AD11E2D10}">
  <dimension ref="A1:I33"/>
  <sheetViews>
    <sheetView workbookViewId="0"/>
  </sheetViews>
  <sheetFormatPr defaultRowHeight="15"/>
  <cols>
    <col min="1" max="1" width="18" customWidth="1"/>
    <col min="2" max="2" width="26.140625" customWidth="1"/>
    <col min="3" max="3" width="19.85546875" customWidth="1"/>
    <col min="4" max="4" width="26.42578125" customWidth="1"/>
    <col min="5" max="5" width="29.5703125" customWidth="1"/>
    <col min="6" max="6" width="20.5703125" customWidth="1"/>
    <col min="7" max="7" width="21.85546875" customWidth="1"/>
    <col min="8" max="8" width="30.42578125" customWidth="1"/>
    <col min="9" max="9" width="18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71" t="s">
        <v>7</v>
      </c>
      <c r="I1" s="51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72"/>
      <c r="I2" s="44"/>
    </row>
    <row r="3" spans="1:9">
      <c r="A3" s="6" t="s">
        <v>9</v>
      </c>
      <c r="B3" s="7"/>
      <c r="C3" s="25"/>
      <c r="D3" s="22"/>
      <c r="E3" s="17"/>
      <c r="F3" s="18"/>
      <c r="G3" s="37"/>
      <c r="H3" s="72"/>
      <c r="I3" s="44"/>
    </row>
    <row r="4" spans="1:9">
      <c r="A4" s="6" t="s">
        <v>9</v>
      </c>
      <c r="B4" s="7"/>
      <c r="C4" s="25"/>
      <c r="D4" s="22"/>
      <c r="E4" s="17"/>
      <c r="F4" s="18"/>
      <c r="G4" s="37"/>
      <c r="H4" s="72"/>
      <c r="I4" s="44"/>
    </row>
    <row r="5" spans="1:9">
      <c r="A5" s="6" t="s">
        <v>9</v>
      </c>
      <c r="B5" s="7"/>
      <c r="C5" s="25"/>
      <c r="D5" s="22"/>
      <c r="E5" s="17"/>
      <c r="F5" s="18"/>
      <c r="G5" s="37"/>
      <c r="H5" s="73"/>
      <c r="I5" s="44"/>
    </row>
    <row r="6" spans="1:9">
      <c r="A6" s="6" t="s">
        <v>9</v>
      </c>
      <c r="B6" s="7"/>
      <c r="C6" s="25"/>
      <c r="D6" s="22"/>
      <c r="E6" s="17"/>
      <c r="F6" s="18"/>
      <c r="G6" s="38"/>
      <c r="H6" s="74"/>
      <c r="I6" s="44"/>
    </row>
    <row r="7" spans="1:9">
      <c r="A7" s="6" t="s">
        <v>9</v>
      </c>
      <c r="B7" s="7"/>
      <c r="C7" s="25"/>
      <c r="D7" s="22"/>
      <c r="E7" s="17"/>
      <c r="F7" s="18"/>
      <c r="G7" s="40"/>
      <c r="H7" s="74"/>
      <c r="I7" s="44"/>
    </row>
    <row r="8" spans="1:9">
      <c r="A8" s="6" t="s">
        <v>9</v>
      </c>
      <c r="B8" s="7"/>
      <c r="C8" s="25"/>
      <c r="D8" s="22"/>
      <c r="E8" s="17"/>
      <c r="F8" s="18"/>
      <c r="G8" s="41"/>
      <c r="H8" s="74"/>
      <c r="I8" s="44"/>
    </row>
    <row r="9" spans="1:9">
      <c r="A9" s="6" t="s">
        <v>9</v>
      </c>
      <c r="B9" s="7"/>
      <c r="C9" s="25"/>
      <c r="D9" s="22"/>
      <c r="E9" s="17"/>
      <c r="F9" s="18"/>
      <c r="G9" s="41"/>
      <c r="H9" s="72"/>
      <c r="I9" s="44"/>
    </row>
    <row r="10" spans="1:9">
      <c r="A10" s="6" t="s">
        <v>9</v>
      </c>
      <c r="B10" s="7"/>
      <c r="C10" s="25"/>
      <c r="D10" s="22"/>
      <c r="E10" s="17"/>
      <c r="F10" s="18"/>
      <c r="G10" s="41"/>
      <c r="H10" s="72"/>
      <c r="I10" s="44"/>
    </row>
    <row r="11" spans="1:9">
      <c r="A11" s="6" t="s">
        <v>9</v>
      </c>
      <c r="B11" s="7"/>
      <c r="C11" s="25"/>
      <c r="D11" s="22"/>
      <c r="E11" s="17"/>
      <c r="F11" s="18"/>
      <c r="G11" s="41"/>
      <c r="H11" s="72"/>
      <c r="I11" s="44"/>
    </row>
    <row r="12" spans="1:9">
      <c r="A12" s="6" t="s">
        <v>9</v>
      </c>
      <c r="B12" s="7"/>
      <c r="C12" s="25"/>
      <c r="D12" s="22"/>
      <c r="E12" s="17"/>
      <c r="F12" s="18"/>
      <c r="G12" s="41"/>
      <c r="H12" s="72"/>
      <c r="I12" s="44"/>
    </row>
    <row r="13" spans="1:9">
      <c r="A13" s="6" t="s">
        <v>9</v>
      </c>
      <c r="B13" s="7"/>
      <c r="C13" s="25"/>
      <c r="D13" s="22"/>
      <c r="E13" s="17"/>
      <c r="F13" s="18"/>
      <c r="G13" s="41"/>
      <c r="H13" s="72"/>
      <c r="I13" s="44"/>
    </row>
    <row r="14" spans="1:9">
      <c r="A14" s="6" t="s">
        <v>9</v>
      </c>
      <c r="B14" s="7"/>
      <c r="C14" s="25"/>
      <c r="D14" s="22"/>
      <c r="E14" s="17"/>
      <c r="F14" s="18"/>
      <c r="G14" s="41"/>
      <c r="H14" s="72"/>
      <c r="I14" s="44"/>
    </row>
    <row r="15" spans="1:9">
      <c r="A15" s="6" t="s">
        <v>9</v>
      </c>
      <c r="B15" s="7"/>
      <c r="C15" s="25"/>
      <c r="D15" s="22"/>
      <c r="E15" s="17"/>
      <c r="F15" s="18"/>
      <c r="G15" s="41"/>
      <c r="H15" s="72"/>
      <c r="I15" s="44"/>
    </row>
    <row r="16" spans="1:9">
      <c r="A16" s="6" t="s">
        <v>9</v>
      </c>
      <c r="B16" s="7"/>
      <c r="C16" s="25"/>
      <c r="D16" s="22"/>
      <c r="E16" s="17"/>
      <c r="F16" s="11"/>
      <c r="G16" s="41"/>
      <c r="H16" s="72"/>
      <c r="I16" s="44"/>
    </row>
    <row r="17" spans="1:9">
      <c r="A17" s="27" t="s">
        <v>9</v>
      </c>
      <c r="B17" s="7"/>
      <c r="C17" s="25"/>
      <c r="D17" s="22"/>
      <c r="E17" s="17"/>
      <c r="F17" s="11"/>
      <c r="G17" s="37"/>
      <c r="H17" s="72"/>
      <c r="I17" s="44"/>
    </row>
    <row r="18" spans="1:9">
      <c r="A18" s="6" t="s">
        <v>9</v>
      </c>
      <c r="B18" s="7"/>
      <c r="C18" s="25"/>
      <c r="D18" s="22"/>
      <c r="E18" s="17"/>
      <c r="F18" s="11"/>
      <c r="G18" s="41"/>
      <c r="H18" s="72"/>
      <c r="I18" s="44"/>
    </row>
    <row r="19" spans="1:9">
      <c r="A19" s="6"/>
      <c r="B19" s="8"/>
      <c r="C19" s="7"/>
      <c r="D19" s="20"/>
      <c r="E19" s="30"/>
      <c r="F19" s="32"/>
      <c r="G19" s="29"/>
      <c r="H19" s="48"/>
      <c r="I19" s="44"/>
    </row>
    <row r="20" spans="1:9">
      <c r="A20" s="6"/>
      <c r="B20" s="8"/>
      <c r="C20" s="7"/>
      <c r="D20" s="8"/>
      <c r="E20" s="8"/>
      <c r="F20" s="14"/>
      <c r="G20" s="29"/>
      <c r="H20" s="48"/>
      <c r="I20" s="44"/>
    </row>
    <row r="21" spans="1:9">
      <c r="A21" s="6"/>
      <c r="B21" s="8"/>
      <c r="C21" s="7"/>
      <c r="D21" s="8"/>
      <c r="E21" s="8"/>
      <c r="F21" s="9"/>
      <c r="G21" s="29"/>
      <c r="H21" s="48"/>
      <c r="I21" s="44"/>
    </row>
    <row r="22" spans="1:9">
      <c r="A22" s="6"/>
      <c r="B22" s="8"/>
      <c r="C22" s="7"/>
      <c r="D22" s="8"/>
      <c r="E22" s="8"/>
      <c r="F22" s="9"/>
      <c r="G22" s="29"/>
      <c r="H22" s="48"/>
      <c r="I22" s="44"/>
    </row>
    <row r="23" spans="1:9">
      <c r="A23" s="6"/>
      <c r="B23" s="8"/>
      <c r="C23" s="7"/>
      <c r="D23" s="8"/>
      <c r="E23" s="8"/>
      <c r="F23" s="9"/>
      <c r="G23" s="29"/>
      <c r="H23" s="48"/>
      <c r="I23" s="44"/>
    </row>
    <row r="24" spans="1:9">
      <c r="A24" s="6"/>
      <c r="B24" s="8"/>
      <c r="C24" s="7"/>
      <c r="D24" s="8"/>
      <c r="E24" s="8"/>
      <c r="F24" s="9"/>
      <c r="G24" s="29"/>
      <c r="H24" s="48"/>
      <c r="I24" s="44"/>
    </row>
    <row r="25" spans="1:9">
      <c r="A25" s="6"/>
      <c r="B25" s="8"/>
      <c r="C25" s="7"/>
      <c r="D25" s="8"/>
      <c r="E25" s="8"/>
      <c r="F25" s="9"/>
      <c r="G25" s="6"/>
      <c r="H25" s="48"/>
      <c r="I25" s="44"/>
    </row>
    <row r="26" spans="1:9">
      <c r="A26" s="6"/>
      <c r="B26" s="8"/>
      <c r="C26" s="7"/>
      <c r="D26" s="8"/>
      <c r="E26" s="8"/>
      <c r="F26" s="9"/>
      <c r="G26" s="6"/>
      <c r="H26" s="48"/>
      <c r="I26" s="44"/>
    </row>
    <row r="27" spans="1:9">
      <c r="A27" s="6"/>
      <c r="B27" s="8"/>
      <c r="C27" s="7"/>
      <c r="D27" s="8"/>
      <c r="E27" s="8"/>
      <c r="F27" s="9"/>
      <c r="G27" s="6"/>
      <c r="H27" s="48"/>
      <c r="I27" s="44"/>
    </row>
    <row r="28" spans="1:9">
      <c r="A28" s="6"/>
      <c r="B28" s="8"/>
      <c r="C28" s="7"/>
      <c r="D28" s="8"/>
      <c r="E28" s="8"/>
      <c r="F28" s="9"/>
      <c r="G28" s="6"/>
      <c r="H28" s="48"/>
      <c r="I28" s="44"/>
    </row>
    <row r="29" spans="1:9">
      <c r="A29" s="6"/>
      <c r="B29" s="8"/>
      <c r="C29" s="7"/>
      <c r="D29" s="8"/>
      <c r="E29" s="8"/>
      <c r="F29" s="9"/>
      <c r="G29" s="6"/>
      <c r="H29" s="48"/>
      <c r="I29" s="44"/>
    </row>
    <row r="30" spans="1:9">
      <c r="A30" s="6"/>
      <c r="B30" s="8"/>
      <c r="C30" s="7"/>
      <c r="D30" s="8"/>
      <c r="E30" s="8"/>
      <c r="F30" s="9"/>
      <c r="G30" s="6"/>
      <c r="H30" s="48"/>
      <c r="I30" s="44"/>
    </row>
    <row r="31" spans="1:9">
      <c r="A31" s="6"/>
      <c r="B31" s="8"/>
      <c r="C31" s="7"/>
      <c r="D31" s="8"/>
      <c r="E31" s="8"/>
      <c r="F31" s="9"/>
      <c r="G31" s="6"/>
      <c r="H31" s="48"/>
      <c r="I31" s="44"/>
    </row>
    <row r="32" spans="1:9">
      <c r="A32" s="6"/>
      <c r="B32" s="8"/>
      <c r="C32" s="7"/>
      <c r="D32" s="8"/>
      <c r="E32" s="8"/>
      <c r="F32" s="9"/>
      <c r="G32" s="6"/>
      <c r="H32" s="48"/>
      <c r="I32" s="44"/>
    </row>
    <row r="33" spans="1:9">
      <c r="A33" s="6"/>
      <c r="B33" s="8"/>
      <c r="C33" s="7"/>
      <c r="D33" s="8"/>
      <c r="E33" s="8"/>
      <c r="F33" s="9"/>
      <c r="G33" s="6"/>
      <c r="H33" s="48"/>
      <c r="I33" s="44"/>
    </row>
  </sheetData>
  <conditionalFormatting sqref="B1:C1">
    <cfRule type="notContainsBlanks" priority="1">
      <formula>LEN(TRIM(B1))&gt;0</formula>
    </cfRule>
  </conditionalFormatting>
  <dataValidations count="1">
    <dataValidation type="list" allowBlank="1" showInputMessage="1" showErrorMessage="1" sqref="G2:G33" xr:uid="{4E835A2C-B72D-4069-96D3-859CF83EC72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643B24-1B64-40D1-9F46-1332E4C3E9F2}">
          <x14:formula1>
            <xm:f>'31.01'!#REF!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QAFFA7D2F2TC-2102087286-540084</_dlc_DocId>
    <_dlc_DocIdUrl xmlns="01f4fd7c-51c3-4ad2-ae58-e5034556b4ea">
      <Url>https://allianzms.sharepoint.com/teams/BR0010-4356589/_layouts/15/DocIdRedir.aspx?ID=QAFFA7D2F2TC-2102087286-540084</Url>
      <Description>QAFFA7D2F2TC-2102087286-540084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68138E73-25FB-4FFB-81FF-985AB7354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2026-01-27T13:54:09Z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b8241634-2e71-4ba3-a5ff-ffb87e301e5c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1310731981</vt:i4>
  </property>
  <property fmtid="{D5CDD505-2E9C-101B-9397-08002B2CF9AE}" pid="20" name="_NewReviewCycle">
    <vt:lpwstr/>
  </property>
</Properties>
</file>