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2702107D-42DE-4A3B-816C-FAA1E1BBAE2E}" xr6:coauthVersionLast="47" xr6:coauthVersionMax="47" xr10:uidLastSave="{00000000-0000-0000-0000-000000000000}"/>
  <bookViews>
    <workbookView xWindow="150" yWindow="510" windowWidth="25755" windowHeight="10665" xr2:uid="{21DD7E13-A1D9-4F83-BEE2-A8D27A4EA0FA}"/>
  </bookViews>
  <sheets>
    <sheet name="Recusa Sicoob 17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<sst xmlns="http://schemas.openxmlformats.org/spreadsheetml/2006/main" count="48" uniqueCount="34">
  <si>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</si>
  <si>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</si>
  <si>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</si>
  <si>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</si>
  <si>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</si>
  <si>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</si>
  <si>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</si>
  <si>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</si>
  <si>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VANILSON CARLOS NICOLAU                      </t>
  </si>
  <si>
    <t xml:space="preserve">GOIACI MARIA DINIZ GONCALVES                 </t>
  </si>
  <si>
    <t xml:space="preserve">FERNANDES ALVES BARBOSA                      </t>
  </si>
  <si>
    <t xml:space="preserve">CHRISTIAN DE OLIVEIRA ALVES                  </t>
  </si>
  <si>
    <t xml:space="preserve">ADILSON DA SILVA MOURA                       </t>
  </si>
  <si>
    <t xml:space="preserve">MIZAEL HENRIQUE HUEBRA                       </t>
  </si>
  <si>
    <t xml:space="preserve">BRUNA LETICIA GOMES DA SILVA                 </t>
  </si>
  <si>
    <t xml:space="preserve">PEDRO HENRIQUE RODRIGUES WANDERMAS           </t>
  </si>
  <si>
    <t xml:space="preserve">JOAO FERREIRA DE CASTRO NETO                 </t>
  </si>
  <si>
    <t xml:space="preserve">FABIO VANDERLEI RIBEIRO ME                   </t>
  </si>
  <si>
    <t>Auto</t>
  </si>
  <si>
    <t>Falta de Vistoria</t>
  </si>
  <si>
    <t xml:space="preserve">	Vistoria Digital Obrigatória - Não recepcionou as fotos</t>
  </si>
  <si>
    <t>Vistoria Digital Obrigatória.</t>
  </si>
  <si>
    <t>Vistoria Digital Obrigatória - Não recepcionou as fotos</t>
  </si>
  <si>
    <t>Moto</t>
  </si>
  <si>
    <t>Bloqueio recusado devido ao parecer da vistoria prévia. Cliente não enviou a imagem solicitada dentro do prazo estipulado - Foto: PAINEL DE INSTRUMENTOS COMPLETO COM O MOTOR LIGADO E O RPM EM FUNCIONAMENTO.</t>
  </si>
  <si>
    <t>Vistoria Recusada</t>
  </si>
  <si>
    <t>Bloqueio recusado devido ao parecer da vistoria prévia.Cliente não enviou a imagem solicitada dentro do prazo estipulado - Foto:CHASSI GRAVADO NA LONGARINA DIREITA ATRÁS DA RODA TRASEIRA</t>
  </si>
  <si>
    <t>Bônus</t>
  </si>
  <si>
    <t>Divergências na Central de Bônus</t>
  </si>
  <si>
    <t>Bloqueio recusado devido ao parecer da vistoria prévia. Cliente não enviou a imagem solicitada dentro do prazo estipulado - Foto: 4 DIAGONAIS COMPLETAS COM AS PLACAS E LATERAIS VISÍVEIS.</t>
  </si>
  <si>
    <t>Bloqueio recusado devido ao parecer da vistoria prévia.Cliente não enviou a imagem solicitada dentro do prazo estipulado - Foto: CHASSI GRAVADO COMPLETO , PAINEL DE INSTRUMENTOS COM O MOTOR LIGADO E O CONTA GIRO FUNCIONANDO E FOTOS DAS 4 DIAGONAIS</t>
  </si>
  <si>
    <t>Bloqueio recusado devido ao parecer da vistoria prévia. CLRV DESATUALIZADO, CATEGORIA DIFERENTE DA PLACA. Justificativa de Dados Divergentes: Erro no processamento dos dados.</t>
  </si>
  <si>
    <t>Empresa</t>
  </si>
  <si>
    <t>Recusa: Tecelagem com fiação de fibras sintéticas e artificiais.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</si>
</sst>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" fontId="2" fillId="0" borderId="1" xfId="0" applyNumberFormat="1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F17" sqref="F17"/>
    </sheetView>
  </sheetViews>
  <sheetFormatPr defaultRowHeight="15" x14ac:dyDescent="0.25"/>
  <cols>
    <col min="1" max="1" width="8" style="10" customWidth="1"/>
    <col min="2" max="2" width="12" style="10" customWidth="1"/>
    <col min="3" max="3" width="13" style="12" customWidth="1"/>
    <col min="4" max="4" width="11.28515625" style="10" bestFit="1" customWidth="1"/>
    <col min="5" max="5" width="20.42578125" style="10" bestFit="1" customWidth="1"/>
    <col min="6" max="6" width="48.5703125" style="10" customWidth="1"/>
    <col min="7" max="7" width="13.85546875" style="10" bestFit="1" customWidth="1"/>
    <col min="8" max="8" width="213.28515625" style="13" customWidth="1"/>
    <col min="9" max="16384" width="9.140625" style="10"/>
  </cols>
  <sheetData>
    <row r="1" spans="1:8" s="1" customFormat="1" x14ac:dyDescent="0.2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 t="s">
        <v>18</v>
      </c>
      <c r="B2" s="6">
        <v>45915</v>
      </c>
      <c r="C2" s="7">
        <v>45909</v>
      </c>
      <c r="D2" s="8">
        <v>134357842</v>
      </c>
      <c r="E2" s="9">
        <v>82963827687</v>
      </c>
      <c r="F2" s="8" t="s">
        <v>8</v>
      </c>
      <c r="G2" s="5" t="s">
        <v>19</v>
      </c>
      <c r="H2" s="5" t="s">
        <v>20</v>
      </c>
    </row>
    <row r="3" spans="1:8" x14ac:dyDescent="0.25">
      <c r="A3" s="5" t="s">
        <v>18</v>
      </c>
      <c r="B3" s="6">
        <v>45915</v>
      </c>
      <c r="C3" s="7">
        <v>45909</v>
      </c>
      <c r="D3" s="8">
        <v>134364012</v>
      </c>
      <c r="E3" s="9">
        <v>34084304115</v>
      </c>
      <c r="F3" s="8" t="s">
        <v>9</v>
      </c>
      <c r="G3" s="5" t="s">
        <v>19</v>
      </c>
      <c r="H3" s="5" t="s">
        <v>21</v>
      </c>
    </row>
    <row r="4" spans="1:8" x14ac:dyDescent="0.25">
      <c r="A4" s="5" t="s">
        <v>18</v>
      </c>
      <c r="B4" s="6">
        <v>45915</v>
      </c>
      <c r="C4" s="7">
        <v>45909</v>
      </c>
      <c r="D4" s="8">
        <v>134367104</v>
      </c>
      <c r="E4" s="9">
        <v>4090320690</v>
      </c>
      <c r="F4" s="8" t="s">
        <v>10</v>
      </c>
      <c r="G4" s="5" t="s">
        <v>19</v>
      </c>
      <c r="H4" s="5" t="s">
        <v>22</v>
      </c>
    </row>
    <row r="5" spans="1:8" x14ac:dyDescent="0.25">
      <c r="A5" s="5" t="s">
        <v>23</v>
      </c>
      <c r="B5" s="6">
        <v>45915</v>
      </c>
      <c r="C5" s="7">
        <v>45910</v>
      </c>
      <c r="D5" s="8">
        <v>134386143</v>
      </c>
      <c r="E5" s="9">
        <v>3142945628</v>
      </c>
      <c r="F5" s="8" t="s">
        <v>11</v>
      </c>
      <c r="G5" s="5" t="s">
        <v>25</v>
      </c>
      <c r="H5" s="5" t="s">
        <v>24</v>
      </c>
    </row>
    <row r="6" spans="1:8" x14ac:dyDescent="0.25">
      <c r="A6" s="5" t="s">
        <v>18</v>
      </c>
      <c r="B6" s="6">
        <v>45915</v>
      </c>
      <c r="C6" s="7">
        <v>45911</v>
      </c>
      <c r="D6" s="8">
        <v>134410417</v>
      </c>
      <c r="E6" s="9">
        <v>75006219653</v>
      </c>
      <c r="F6" s="8" t="s">
        <v>12</v>
      </c>
      <c r="G6" s="5" t="s">
        <v>25</v>
      </c>
      <c r="H6" s="5" t="s">
        <v>26</v>
      </c>
    </row>
    <row r="7" spans="1:8" x14ac:dyDescent="0.25">
      <c r="A7" s="5" t="s">
        <v>18</v>
      </c>
      <c r="B7" s="6">
        <v>45915</v>
      </c>
      <c r="C7" s="7">
        <v>45902</v>
      </c>
      <c r="D7" s="8">
        <v>134236594</v>
      </c>
      <c r="E7" s="9">
        <v>8674850600</v>
      </c>
      <c r="F7" s="8" t="s">
        <v>13</v>
      </c>
      <c r="G7" s="5" t="s">
        <v>27</v>
      </c>
      <c r="H7" s="5" t="s">
        <v>28</v>
      </c>
    </row>
    <row r="8" spans="1:8" x14ac:dyDescent="0.25">
      <c r="A8" s="5" t="s">
        <v>18</v>
      </c>
      <c r="B8" s="6">
        <v>45915</v>
      </c>
      <c r="C8" s="7">
        <v>45911</v>
      </c>
      <c r="D8" s="8">
        <v>134395547</v>
      </c>
      <c r="E8" s="9">
        <v>8526724622</v>
      </c>
      <c r="F8" s="8" t="s">
        <v>14</v>
      </c>
      <c r="G8" s="5" t="s">
        <v>25</v>
      </c>
      <c r="H8" s="5" t="s">
        <v>29</v>
      </c>
    </row>
    <row r="9" spans="1:8" x14ac:dyDescent="0.25">
      <c r="A9" s="5" t="s">
        <v>23</v>
      </c>
      <c r="B9" s="6">
        <v>45915</v>
      </c>
      <c r="C9" s="7">
        <v>45910</v>
      </c>
      <c r="D9" s="8">
        <v>134376568</v>
      </c>
      <c r="E9" s="9">
        <v>11188198610</v>
      </c>
      <c r="F9" s="8" t="s">
        <v>15</v>
      </c>
      <c r="G9" s="5" t="s">
        <v>25</v>
      </c>
      <c r="H9" s="5" t="s">
        <v>30</v>
      </c>
    </row>
    <row r="10" spans="1:8" x14ac:dyDescent="0.25">
      <c r="A10" s="5" t="s">
        <v>18</v>
      </c>
      <c r="B10" s="6">
        <v>45915</v>
      </c>
      <c r="C10" s="7">
        <v>45917</v>
      </c>
      <c r="D10" s="8">
        <v>134496459</v>
      </c>
      <c r="E10" s="9">
        <v>80854826815</v>
      </c>
      <c r="F10" s="8" t="s">
        <v>16</v>
      </c>
      <c r="G10" s="5" t="s">
        <v>25</v>
      </c>
      <c r="H10" s="5" t="s">
        <v>31</v>
      </c>
    </row>
    <row r="11" spans="1:8" x14ac:dyDescent="0.25">
      <c r="A11" s="5" t="s">
        <v>32</v>
      </c>
      <c r="B11" s="6">
        <v>45915</v>
      </c>
      <c r="C11" s="7">
        <v>45909</v>
      </c>
      <c r="D11" s="8">
        <v>134368659</v>
      </c>
      <c r="E11" s="9">
        <v>55482389000140</v>
      </c>
      <c r="F11" s="8" t="s">
        <v>17</v>
      </c>
      <c r="G11" s="5" t="s">
        <v>25</v>
      </c>
      <c r="H11" s="11" t="s">
        <v>33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0">
    <cfRule type="duplicateValues" dxfId="0" priority="32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17.09.2025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2025-09-18T12:43:28Z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-680616340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17.09.2025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2025-09-18T12:41:11Z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3fa7aff8-1171-4697-8df5-7760bff9dae5</vt:lpwstr>
  </property>
  <property fmtid="{D5CDD505-2E9C-101B-9397-08002B2CF9AE}" pid="17" name="MSIP_Label_ce5f591a-3248-43e9-9b70-1ad50135772d_ContentBits">
    <vt:lpwstr>0</vt:lpwstr>
  </property>
</Properties>
</file>