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BFA7DE69-88CD-4207-98EB-B990AC3E58A8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23.02" sheetId="2" r:id="rId1"/>
    <sheet name="24.02" sheetId="3" r:id="rId2"/>
    <sheet name="25.02" sheetId="4" r:id="rId3"/>
    <sheet name="26.02" sheetId="5" r:id="rId4"/>
    <sheet name="27.02" sheetId="8" r:id="rId5"/>
    <sheet name="28.02" sheetId="6" r:id="rId6"/>
    <sheet name="01.03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<sst xmlns="http://schemas.openxmlformats.org/spreadsheetml/2006/main" count="916" uniqueCount="279">
  <si>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</si>
  <si>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</si>
  <si>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</si>
  <si>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</si>
  <si>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</si>
  <si>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</si>
  <si>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</si>
  <si>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</si>
  <si>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</si>
  <si>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</si>
  <si>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LICILIA TIMPONE DE SOUZA                     </t>
  </si>
  <si>
    <t>Bônus;</t>
  </si>
  <si>
    <t>Co
nforme CBE houve quebra de vigência de 92 dias e não houve sinistr
o , conforme regra reduz 3 classes de bônus, assim sendo o correto
bônus0.
Com a correção ficou 10x R$ 624,37. Podemos emitir de
sta forma?</t>
  </si>
  <si>
    <t xml:space="preserve">MARCEL JONAS SOARES DOS SANTOS               </t>
  </si>
  <si>
    <t>Falta de Vistoria;</t>
  </si>
  <si>
    <t>Falta de vistoria</t>
  </si>
  <si>
    <t xml:space="preserve">ANA LUCIA GALVAO                             </t>
  </si>
  <si>
    <t>Duplicidade;</t>
  </si>
  <si>
    <t>Veículo em duplicidade</t>
  </si>
  <si>
    <t xml:space="preserve">VIVIANE SANTOS DE OLIVEIRA                   </t>
  </si>
  <si>
    <t>APOLICE CANCELADA NA CONGENERE /RENOVACAO FORA DO
PRAZO</t>
  </si>
  <si>
    <t xml:space="preserve">FLAVIA TORRES ARAUJO                         </t>
  </si>
  <si>
    <t>Demais Motivos</t>
  </si>
  <si>
    <t>Chassi da cotação difere do Chassi da emissão.</t>
  </si>
  <si>
    <t xml:space="preserve">G B NETO LTDA ME                             </t>
  </si>
  <si>
    <t>Conforme consulta na central de bônus, identificamos que não h
á possibilidade efetuar a transferência de bônus para a empresa G
B NETOLTDA ME , pois o(a) senhor(a) ANTONIA ALDENORA CLARA DE SANT
ANA, não consta no quadro de sócios da empresa.
Neste cas
o, iremos realizar a recusa desta proposta, para conclusão do proc
esso é necessário informar o e-mail do segurado anterior ANTONIA A
LDENORA CLARA DE SANTANA, para que o mesmo também fique ciente da
recusa.</t>
  </si>
  <si>
    <t xml:space="preserve">MARCIANO SILVERIO DA SILVA                   </t>
  </si>
  <si>
    <t>Conforme consulta na central de bônus, a apólice foi renovada na
congênere de origem. Portanto, peço a gentileza de encaminhar a d
ocumentação abaixo para análise:
 Cópia da apólice congênere c
om vigência de 2026 a 2027;
 Endosso de cancelamento emitido.&lt;
br</t>
  </si>
  <si>
    <t xml:space="preserve">MARCIO DE CAMARGO BALDUINO                   </t>
  </si>
  <si>
    <t>Apólice a renovar já foi utilizada</t>
  </si>
  <si>
    <t>L W EXPRESS TRANSPORTES RODOVIARIOS EXPRESSOS</t>
  </si>
  <si>
    <t xml:space="preserve">CLAUDIO PRADO CESAR                          </t>
  </si>
  <si>
    <t xml:space="preserve">THAIS FRANCIELE FACHINETTI                   </t>
  </si>
  <si>
    <t xml:space="preserve">EDELCIO GARCIA JUNIOR                        </t>
  </si>
  <si>
    <t xml:space="preserve">EDSON VITORIO PACHECO DA ROCHA               </t>
  </si>
  <si>
    <t xml:space="preserve">SAMUEL BACH                                  </t>
  </si>
  <si>
    <t xml:space="preserve">ROSANGELA CRISTINA DA SILVA                  </t>
  </si>
  <si>
    <t>Desistência;</t>
  </si>
  <si>
    <t xml:space="preserve">Pedido do segurado </t>
  </si>
  <si>
    <t xml:space="preserve">ALVARO APARECIDO RIBEIRO                     </t>
  </si>
  <si>
    <t xml:space="preserve">GILMAR PEREIRA SOARES                        </t>
  </si>
  <si>
    <t xml:space="preserve">WOSC COMERCIAL LTDA EPP                      </t>
  </si>
  <si>
    <t xml:space="preserve">OSIEL CORDEIRO DA SILVA                      </t>
  </si>
  <si>
    <t xml:space="preserve">CAROLINE DE BRIDA LEITE                      </t>
  </si>
  <si>
    <t>Proposta em duplicidade
Informamos que a pr
oposta em questão se encontra em duplicidade com uma apólice de ou
tra corretagem, para prosseguirmos com a emissão se faz necessário
realizar o cancelamento da mesma.</t>
  </si>
  <si>
    <t>ATHENA COMERCIO E REPRESENTACAO DE ENERGIA SO</t>
  </si>
  <si>
    <t xml:space="preserve">56 419 929 ROSA TERESA QUESSADA MASCHIO ME   </t>
  </si>
  <si>
    <t xml:space="preserve">SEBASTIAO JAIRO SILVA DE LIMA                </t>
  </si>
  <si>
    <t xml:space="preserve">QUALINK EMPREENDIMENTOS E SERVICOS LTDA ME   </t>
  </si>
  <si>
    <t xml:space="preserve">ALESSANDRA PINTO DEZIDERIO                   </t>
  </si>
  <si>
    <t>Aceitação condicionada à confirmação de bônus na CBE</t>
  </si>
  <si>
    <t xml:space="preserve">LIVIA LUANA COSTA OLIVEIRA                   </t>
  </si>
  <si>
    <t>Vistoria Recusada</t>
  </si>
  <si>
    <t>Bloqueio recusado devido ao parecer da vistoria prévia.</t>
  </si>
  <si>
    <t xml:space="preserve">MARCUS VINICIUS POSTIGLIONI CAPITANI         </t>
  </si>
  <si>
    <t>NUP Cancelamento 20.02.2026</t>
  </si>
  <si>
    <t xml:space="preserve">CECILIA MARIA MOTA SILVA LINS                </t>
  </si>
  <si>
    <t xml:space="preserve">AJAQUES DOS SANTOS SILVA                     </t>
  </si>
  <si>
    <t xml:space="preserve">RENATO BATISTA RIBEIRO                       </t>
  </si>
  <si>
    <t xml:space="preserve">D DE SOUSA LIMA PRODUCOES DE FESTAS ME       </t>
  </si>
  <si>
    <t xml:space="preserve">ROSANA DA SILVA                              </t>
  </si>
  <si>
    <t xml:space="preserve">LIRIAM PATRICIO ARACATI                      </t>
  </si>
  <si>
    <t xml:space="preserve">F G SILVA CARVALHO LTDA ME                   </t>
  </si>
  <si>
    <t xml:space="preserve">KAYLAYNNE NUNES CALACIO CONTARIM 45039980809 </t>
  </si>
  <si>
    <t xml:space="preserve">JOAO VICTOR DA SILVA                         </t>
  </si>
  <si>
    <t xml:space="preserve">ADRIANA MIRA KALTNER                         </t>
  </si>
  <si>
    <t xml:space="preserve">MARIA ANGELICA DE OLIVEIRA MAXIMO DA CRUZ    </t>
  </si>
  <si>
    <t xml:space="preserve">KETHLYN RANIELY ROCHA MARTINS                </t>
  </si>
  <si>
    <t xml:space="preserve">LUCIANA BONOTO BATISTA                       </t>
  </si>
  <si>
    <t xml:space="preserve">ULISSES DE CASTRO                            </t>
  </si>
  <si>
    <t xml:space="preserve">FRANCICLECIA ZIFINO DA SILVA                 </t>
  </si>
  <si>
    <t xml:space="preserve">JUCIMAR SILVA PEREIRA                        </t>
  </si>
  <si>
    <t xml:space="preserve">FRANCISCO DE ASSIS SOUZA E SILVA             </t>
  </si>
  <si>
    <t xml:space="preserve">RAKEL OLIVEIRA DOS REIS                      </t>
  </si>
  <si>
    <t>Vistoria Frustrada;</t>
  </si>
  <si>
    <t>FRUSTRADO FRENTE. LATERAL DIREITA. CHASSI. HODOMETRO.</t>
  </si>
  <si>
    <t xml:space="preserve">SHEILY LIMA VERDE CAVALCANTE TEIXEIRA        </t>
  </si>
  <si>
    <t xml:space="preserve">LILIAM CRISTINA OLIVEIRA SILVA               </t>
  </si>
  <si>
    <t xml:space="preserve">CLAUDIO DE MATOS                             </t>
  </si>
  <si>
    <t xml:space="preserve">TAUANA PAMELA MARQUES                        </t>
  </si>
  <si>
    <t xml:space="preserve">LUIZ CLAUDIO MARINS DE ALMEIDA               </t>
  </si>
  <si>
    <t xml:space="preserve">EXPRESSO JM TRANSPORTE E LOGISTICA LTDA ME   </t>
  </si>
  <si>
    <t xml:space="preserve">A R PAVIMENTOS LTDA ME                       </t>
  </si>
  <si>
    <t xml:space="preserve">ESTRELA DALVA ARTIGOS RELIGIOSOS LTDA ME     </t>
  </si>
  <si>
    <t xml:space="preserve">CYBER RS CONSTRUTORA LTDA ME                 </t>
  </si>
  <si>
    <t xml:space="preserve">EDNA ALVES DOS SANTOS                        </t>
  </si>
  <si>
    <t xml:space="preserve">DAIANA TAVARES VIANA LUNA                    </t>
  </si>
  <si>
    <t xml:space="preserve">O PARAIBA MOVEIS OUTLET LTDA ME              </t>
  </si>
  <si>
    <t xml:space="preserve">RENATA ANTUNES FERREIRA                      </t>
  </si>
  <si>
    <t xml:space="preserve">ETELVINA MARIA DE FREITAS FERREIRA           </t>
  </si>
  <si>
    <t xml:space="preserve">TEREZINHA DE JESUS MARTINS                   </t>
  </si>
  <si>
    <t xml:space="preserve">EVANDRO GOMES DE SANTANA                     </t>
  </si>
  <si>
    <t xml:space="preserve">TOKYO AGENCIA LTDA ME                        </t>
  </si>
  <si>
    <t xml:space="preserve">PRISCILA SANTOS TAVARES                      </t>
  </si>
  <si>
    <t xml:space="preserve">VALMIR JOSE CABRAL DE SIQUEIRA               </t>
  </si>
  <si>
    <t>Sem VC</t>
  </si>
  <si>
    <t xml:space="preserve">ROBSON RANGEL RIBEIRO                        </t>
  </si>
  <si>
    <t>LIMBO</t>
  </si>
  <si>
    <t>JOSE ROBERTO FERREIRA MOTA CPF 22631777875</t>
  </si>
  <si>
    <t> O ano modelo informado não corresponde ao chassi do veículo.</t>
  </si>
  <si>
    <t>.</t>
  </si>
  <si>
    <t>GABRIEL ALAMINO SABIO FILHO CPF 01532488823</t>
  </si>
  <si>
    <t>sem retorno de pendencia</t>
  </si>
  <si>
    <t>ELISON DE LIMA ANDRADE CPF 05681797490</t>
  </si>
  <si>
    <t>LIENE CRISTINA ATTAB DE ANGELIS CPF 29071511855</t>
  </si>
  <si>
    <t>CAMILA MILANI CPF 02689481006</t>
  </si>
  <si>
    <t xml:space="preserve">PAULO JAIR CAVALINI                          </t>
  </si>
  <si>
    <t>Outros</t>
  </si>
  <si>
    <t xml:space="preserve">MARIANA VERNASCHI SILVA                      </t>
  </si>
  <si>
    <t>Apólice a renovar já utilizada</t>
  </si>
  <si>
    <t xml:space="preserve">ELISEU SOUSA SILVA                           </t>
  </si>
  <si>
    <t xml:space="preserve">Falta de vistoria </t>
  </si>
  <si>
    <t xml:space="preserve">ANGELICA LUISA GAUSS                         </t>
  </si>
  <si>
    <t xml:space="preserve">Veículo em duplicidade  </t>
  </si>
  <si>
    <t xml:space="preserve">SANDRA REGINA VALADAO                        </t>
  </si>
  <si>
    <t>Inspeção Veicular obrigatória</t>
  </si>
  <si>
    <t xml:space="preserve">GIVANILDO DOS SANTOS                         </t>
  </si>
  <si>
    <t xml:space="preserve">ROGESON SEVERINO DA SILVA ME                 </t>
  </si>
  <si>
    <t xml:space="preserve">GUILHERME ALBERTO DE SOUZA                   </t>
  </si>
  <si>
    <t xml:space="preserve">CAMILA MILANI                                </t>
  </si>
  <si>
    <t xml:space="preserve">JOSE RICARDO LEITE MARTINS                   </t>
  </si>
  <si>
    <t xml:space="preserve">LUCCA AUGUSTO MOREIRA SANTOS                 </t>
  </si>
  <si>
    <t xml:space="preserve">MARCO AURELIO ANTUNES DA SILVA               </t>
  </si>
  <si>
    <t xml:space="preserve">ELISON DE LIMA ANDRADE                       </t>
  </si>
  <si>
    <t xml:space="preserve">GILMAR MARTINS DA SILVA                      </t>
  </si>
  <si>
    <t xml:space="preserve">RADAMES ALVES DOS REIS PEREIRA               </t>
  </si>
  <si>
    <t>Chassi da cotação difere do Chassi da emissão</t>
  </si>
  <si>
    <t xml:space="preserve">ERICA DANIELA ALMEIDA DE BARROS              </t>
  </si>
  <si>
    <t>Co
nforme regra, apólice não completou 365 dias vigente , portanto de
ve-se manter a classe de bônus, assim sendo o bônus correto 0.
Com a correção ficou 10x R$ 412,64. Podemos emitir desta forma?</t>
  </si>
  <si>
    <t xml:space="preserve">DEBORA ASSIS DOS SANTOS                      </t>
  </si>
  <si>
    <t>Correção de bônus</t>
  </si>
  <si>
    <t xml:space="preserve">FILIPE BAILUNE SAMPAIO                       </t>
  </si>
  <si>
    <t>d
entificamos que a proposta foi transmitida com bônus 4, conforme C
BE bonificação está incorreta, apólice anterior consta classe de b
ônus 4, não havendo sinistro, conforme regra concede 1 classe de b
ônus, assim sendo o correto bônus 5.
Com a correção ficou 10x
R$ 184,17. Podemos emitir desta forma?</t>
  </si>
  <si>
    <t xml:space="preserve">RUBENS NETO DUARTE                           </t>
  </si>
  <si>
    <t>Co
nforme CBE houve quebra de vigência de 104 dias e não houve sinist
ro , conforme regra reduz 2 classes de bônus, assim sendo o corret
o bônus 0.
Com a correção ficou 10x R$ 299,65. Podemos emitir
desta forma?</t>
  </si>
  <si>
    <t xml:space="preserve">ROSANGELA ISABEL SANTO URBANO DELLA TORRE    </t>
  </si>
  <si>
    <t>Conforme consulta na central de bônus, a apólice foi renovada na
congênere de origem. Portanto, peço a gentileza de encaminhar a d
ocumentação abaixo para análise:
 Cópia da apólice congênere c
om vigência de 2026 a 2027;
 Endosso de cancelamento emitido.</t>
  </si>
  <si>
    <t xml:space="preserve">MARLENE BEZERRA GUEDES                       </t>
  </si>
  <si>
    <t xml:space="preserve">MARCIO DE CASTRO                             </t>
  </si>
  <si>
    <t xml:space="preserve">GILBERTO LUIZ DA MOTA                        </t>
  </si>
  <si>
    <t xml:space="preserve">JANERLANIA EDNA DOS SANTOS                   </t>
  </si>
  <si>
    <t xml:space="preserve">MARIA CECILIA DE OLIVEIRA FIGUEIREDO         </t>
  </si>
  <si>
    <t xml:space="preserve">MARIA JOSE BATISTA DA SILVA                  </t>
  </si>
  <si>
    <t xml:space="preserve">CARLOS ALBERTO PRADA MARTINS SIQUEIRA        </t>
  </si>
  <si>
    <t xml:space="preserve">WILLIAN LEANDRO GOMES                        </t>
  </si>
  <si>
    <t xml:space="preserve">ANGELA MARIA MARCELINO                       </t>
  </si>
  <si>
    <t xml:space="preserve">TAIRONE MESSIAS ROSA                         </t>
  </si>
  <si>
    <t xml:space="preserve">BRACE DI NAPOLI PIZZERIA ARTIGIANALE LTDA ME </t>
  </si>
  <si>
    <t xml:space="preserve">MIRIAM BENEDETTI NARVAZ                      </t>
  </si>
  <si>
    <t xml:space="preserve">ANA PAULA MARTINES DE AZEVEDO DA SILVA       </t>
  </si>
  <si>
    <t xml:space="preserve">THIAGO REIS RODRIGUES                        </t>
  </si>
  <si>
    <t xml:space="preserve">DANIEL SANTOS SANTANA FREIRE                 </t>
  </si>
  <si>
    <t xml:space="preserve">WAGNER GRAZZIOTTI GONCALVES                  </t>
  </si>
  <si>
    <t xml:space="preserve">IANES LESSA PINHEIRO VARGAS                  </t>
  </si>
  <si>
    <t xml:space="preserve">LUIS FERNANDO MARTINEZ                       </t>
  </si>
  <si>
    <t>Favor enviar cópia do endosso de cancelamento da apólice 2025/202
6 através desse e-mail.</t>
  </si>
  <si>
    <t xml:space="preserve">TALITA SCHOLL                                </t>
  </si>
  <si>
    <t xml:space="preserve">ANDREIA DO SOCORRO DOS ANJOS BASTOS LTDA ME  </t>
  </si>
  <si>
    <t>BENEDITO PEREIRA DA SILVA CASA DE CARNES LTDA</t>
  </si>
  <si>
    <t xml:space="preserve">ANDHERSON MATEUS CAVALCANTE DA COSTA         </t>
  </si>
  <si>
    <t xml:space="preserve">ALAN GABRIEL GODENY                          </t>
  </si>
  <si>
    <t>Nup- Cancelamento 23.02.2026</t>
  </si>
  <si>
    <t xml:space="preserve">MICHAEL DOUGLAS VIEIRA MACEDO                </t>
  </si>
  <si>
    <t xml:space="preserve">MARCIA APARECIDA GONCALVES                   </t>
  </si>
  <si>
    <t xml:space="preserve">RODRIGO MARTINEZ PEREIRA                     </t>
  </si>
  <si>
    <t xml:space="preserve">NIVIA SILVA DE OLIVEIRA AMORIM               </t>
  </si>
  <si>
    <t xml:space="preserve">RONY DE ARAUJO OLIVEIRA                      </t>
  </si>
  <si>
    <t>Veículo informado é diferente do calculado - Vei
culo Usado
Identificamos uma divergência entre o modelo do
veículo informado na transmissão da proposta devido a isso estamo
s recusando a proposta em questão.</t>
  </si>
  <si>
    <t xml:space="preserve">SUELI PATRICIA DA ROCHA                      </t>
  </si>
  <si>
    <t xml:space="preserve">MARCO AURELIO BRUNO CRESTO                   </t>
  </si>
  <si>
    <t xml:space="preserve">ANA CAROLINA LOBO GLUCK PAUL                 </t>
  </si>
  <si>
    <t>Favor enviar cópia completa da apólice referente 2025/2026 (Não
será aceito a CI, uma vez em que a CBE não retorna os dados).</t>
  </si>
  <si>
    <t xml:space="preserve">LUIZ ANTONIO MACHADO MELLO                   </t>
  </si>
  <si>
    <t xml:space="preserve">JOAO PAULO TREVISAN                          </t>
  </si>
  <si>
    <t xml:space="preserve">FELIPE GENOVES EIGENHEER                     </t>
  </si>
  <si>
    <t>Proposta em duplicidade
Informamos que a pr
oposta em questão se encontra em duplicidade com a proposta 136723
533 , para prosseguirmos com a emissão se faz necessário realizar
o cancelamento da mesma.</t>
  </si>
  <si>
    <t xml:space="preserve">MILTON APARECIDO DO NASCIMENTO               </t>
  </si>
  <si>
    <t>Proposta em duplicidade
Informamos que a pr
oposta em questão se encontra em duplicidade com a apólice 5177202
651310177770, para prosseguirmos com a emissão se faz necessário r
ealizar o cancelamento da mesma.</t>
  </si>
  <si>
    <t xml:space="preserve">LUIZ CARLOS SANTOS RAMOS                     </t>
  </si>
  <si>
    <t xml:space="preserve">PATRICIA DE ALMEIDA PASSOS                   </t>
  </si>
  <si>
    <t xml:space="preserve">TRANSPORTES GRS LTDA ME                      </t>
  </si>
  <si>
    <t xml:space="preserve">FABIO FERNANDES DE FREITAS                   </t>
  </si>
  <si>
    <t>Conforme CBE pela regra de mudança de cobertura
, ocorre a redução de 1 classe de bônus, assim sendo o correto bôn
us 0.Com a correção ficou 10x R$ 517,14. Podemos emitir desta for
ma?</t>
  </si>
  <si>
    <t xml:space="preserve">MARCIO MEDRANO                               </t>
  </si>
  <si>
    <t>Apólice que está sendo renovada já foi utilizada na renovação</t>
  </si>
  <si>
    <t xml:space="preserve">LUCAS VASCONCELOS PINHEIRO                   </t>
  </si>
  <si>
    <t xml:space="preserve">DONIZETE DO NASCIMENTO                       </t>
  </si>
  <si>
    <t>C
onforme CBE houve sinistro na apólice anterior, portanto a renovaç
ão correta é externa COM sinistro, conforme regra diminui uma clas
se debônus, assim sendo o correto bônus  0 .
Com a correção
ficou 10x R$ 1.402,95. Podemos emitir desta forma?</t>
  </si>
  <si>
    <t xml:space="preserve">JAIR RODRIGUES AVELAR                        </t>
  </si>
  <si>
    <t xml:space="preserve">JOAO PEDRO FLORES OLIVEIRA                   </t>
  </si>
  <si>
    <t xml:space="preserve">DIEGO FERNANDO CHACON                        </t>
  </si>
  <si>
    <t>Conforme consulta na central de bônus, identificamos que não
há possibilidade efetuar a transferência de bônus para o(a) senhor
(a) DIEGO FERNANDO CHACON, pois este não consta no quadro de sócio
s administradores da empresa.
Neste caso estamos nesta data e
fetuando a recusa desta proposta. Orientamos transmitir um novo pr
ocesso como Seguro Novo."</t>
  </si>
  <si>
    <t xml:space="preserve">DANIEL FERREIRA DE BARROS JUNIOR             </t>
  </si>
  <si>
    <t>Conforme consulta na central de bônus, identificamos que não
há possibilidade efetuar a transferência de bônus para o(a) senhor
(a) DANIEL FERREIRA DE BARROS JUNIOR, pois este consta como condu
tor a menos de 60 dias na apólice.
Para que possamos seguir com
a emissão do documento, a forma de contratação deverá ocorrer com
o Seguro Novo.
Neste caso estamos nesta data efetuando a recusa
desta proposta. Orientamos transmitir um novo processo como Segur
o Novo."</t>
  </si>
  <si>
    <t xml:space="preserve">IRACEMA VENTURINI     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</si>
  <si>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
Observação: A Liberação só poderá ser realiza
da mediante documento solicitado, não serão aceitos protocolos
ou qualquer outro documento.</t>
  </si>
  <si>
    <t xml:space="preserve">FRANCISCO LUCAS MARIANO DA ROCHA             </t>
  </si>
  <si>
    <t xml:space="preserve">ALEXANDRE LUIZ PINTO DO AMARAL               </t>
  </si>
  <si>
    <t>Confirmação de bônus</t>
  </si>
  <si>
    <t xml:space="preserve">GREICE LUZIA POZZA                           </t>
  </si>
  <si>
    <t>Conforme consulta na central de bônus, a apólice foi renovada na
congênere de origem. Portanto, peço a gentileza de encaminhar a d
ocumentação abaixo para análise:
 Cópia da apólice congênere c
om vigência de 2026 a 2027.
 Endosso de cancelamento emitido.</t>
  </si>
  <si>
    <t xml:space="preserve">JUCELIO ALEIXO DE BARROS                     </t>
  </si>
  <si>
    <t xml:space="preserve">JAMES ERNESTO SANCHEZ FUENTES                </t>
  </si>
  <si>
    <t xml:space="preserve">59 247 683 LOURENCO MENDES MALAFAIA FILHO ME </t>
  </si>
  <si>
    <t xml:space="preserve"> VISTORIA A FRUSTRAR COM FOTOS INCORRETAS. FOTO: CHASSI.</t>
  </si>
  <si>
    <t xml:space="preserve">AUGEMIRO TEIXEIRA VASCONCELLOS               </t>
  </si>
  <si>
    <t xml:space="preserve">LUCINEIDE FLAUZINO DIAS                      </t>
  </si>
  <si>
    <t xml:space="preserve">AMANDA VALEJO FERRAZ                         </t>
  </si>
  <si>
    <t xml:space="preserve">PEDRO PAULO DE CARVALHO ALMEIDA              </t>
  </si>
  <si>
    <t xml:space="preserve">HELEN SILVA CERQUEIRA                        </t>
  </si>
  <si>
    <t xml:space="preserve">GABRIELLA JORGE DE MORAES                    </t>
  </si>
  <si>
    <t>E H CONSTRUTORA E EMPREENDIMENTOS IMOBILIARIO</t>
  </si>
  <si>
    <t xml:space="preserve">RENATA GOMES COSTANTINI                      </t>
  </si>
  <si>
    <t xml:space="preserve">REGINALDO MENDES AUGUSTO                     </t>
  </si>
  <si>
    <t>PRAZO EXPIRADO - REPIQUE (foto da frente e lt d / frente e lt es.)</t>
  </si>
  <si>
    <t xml:space="preserve">PATRICIA MUSSI SIMIC                         </t>
  </si>
  <si>
    <t>Divergências na Central de Bônus</t>
  </si>
  <si>
    <t xml:space="preserve">MARIA TATIANA LUCENA ALVES                   </t>
  </si>
  <si>
    <t xml:space="preserve">Favor enviar cópia completa da apólice referente 2025/2026 (Não
será aceito a CI, uma vez em que a CBE não retorna os dados).
</t>
  </si>
  <si>
    <t xml:space="preserve">LUCELY DE FATIMA MENEZES                     </t>
  </si>
  <si>
    <t>Faltou endosso de cancelamento da apólice 2026/2027.
Proposta j
a se encontra recusada, mas podem nos enviar o documento faltante
que realizaremos a reentrada.</t>
  </si>
  <si>
    <t xml:space="preserve">DIRCEU LANUTTO                               </t>
  </si>
  <si>
    <t xml:space="preserve">JUBAL SUCUPIRA SANTOS                        </t>
  </si>
  <si>
    <t xml:space="preserve">CILENE LUCIANO DO PRADO DE PAIVA             </t>
  </si>
  <si>
    <t xml:space="preserve">EDILTON FERREIRA LIMA                        </t>
  </si>
  <si>
    <t xml:space="preserve">MATHEUS DE OLIVEIRA DIAS                     </t>
  </si>
  <si>
    <t xml:space="preserve">ANICETO BOSCHESI NETO                        </t>
  </si>
  <si>
    <t>PARA CHOQUE DIANTEIRO MAL ENCAIXADO. VISTORIA A FRUSTRAR COM FOTOS INCORRETAS.</t>
  </si>
  <si>
    <t xml:space="preserve">ALESSANDRA ROSSELLI ALENCAR BOERI            </t>
  </si>
  <si>
    <t xml:space="preserve">WILSON GELAMOS CARQUEIJEIRO                  </t>
  </si>
  <si>
    <t xml:space="preserve">FRANCINETE DE MOURA SILVA                    </t>
  </si>
  <si>
    <t>KM INDISPONIVEL | VISTORIA COM FOTOS INCORRETAS - PRAZO EXPIRADO: FOTO DO HODOMETRO MAL ENQUADADA.</t>
  </si>
  <si>
    <t xml:space="preserve">WILLIAMS FLAVIO GOMES                        </t>
  </si>
  <si>
    <t>VISTORIA A FRUSTRAR COM FOTOS INCORRETAS.</t>
  </si>
  <si>
    <t xml:space="preserve">SIDNEIA APARECIDA DAMASCENO DE OLIVEIRA      </t>
  </si>
  <si>
    <t>**FRUSTRADO** CLIENTE NÃO CORRIGIU AS FOTOS INCORRETAS - PRAZO EXPIRADO</t>
  </si>
  <si>
    <t xml:space="preserve">ELIETE MARIA DE SANTANA                      </t>
  </si>
  <si>
    <t xml:space="preserve">ADRIANA DA SILVA                             </t>
  </si>
  <si>
    <t xml:space="preserve">ALEX SEBENELLO DE OLIVEIRA                   </t>
  </si>
  <si>
    <t xml:space="preserve">REGIANE TRONFINO PESSOA                      </t>
  </si>
  <si>
    <t xml:space="preserve">ALEXANDRE DE QUEIROZ PEREIRA                 </t>
  </si>
  <si>
    <t>VISTORIA A FRUSTRAR COM FOTOS INCORRETAS: DOCUMENTO ILEGÍVEL (EMBAÇADO) | OBS: LUZ DE INJEÇÃO ACESA NO PAINEL</t>
  </si>
  <si>
    <t xml:space="preserve">JESSICA BRUNA DE SOUZA                       </t>
  </si>
  <si>
    <t>Nup- Cancelamento 25.02.2026</t>
  </si>
  <si>
    <t xml:space="preserve">ROBSON ROLIM                                 </t>
  </si>
  <si>
    <t xml:space="preserve">BALIMAX ENGENHARIA LTDA                      </t>
  </si>
  <si>
    <t xml:space="preserve">ANDREA CORDEIRO ARNAUD                       </t>
  </si>
  <si>
    <t xml:space="preserve">FELIPPE EMMANUEL DA CRUZ ALVES DE BRITTO     </t>
  </si>
  <si>
    <t>LUZINETE MOREIRA DE BARROS TEIXEIRA DOS SANTO</t>
  </si>
  <si>
    <t xml:space="preserve">ANTONIO SEBASTIAO FROEZ GOMES DOS SANTOS     </t>
  </si>
  <si>
    <t xml:space="preserve">DEUNICE TELES COSTA                          </t>
  </si>
  <si>
    <t>C
onforme regra, apólice não completou 365 dias vigente , portanto d
eve-se manter a classe de bônus, assim sendo o bônus correto 2.
&gt;Com a correção ficou 10x R$ 298,72. Podemos emitir desta forma?</t>
  </si>
  <si>
    <t xml:space="preserve">PLANNING LTDA ME                             </t>
  </si>
  <si>
    <t xml:space="preserve">DAVID BLUM                                   </t>
  </si>
  <si>
    <t xml:space="preserve">GESSI ARY CHAVES                             </t>
  </si>
  <si>
    <t>Em nova consulta junto a central de bônus, a apólice contina vigen
te, portanto, não é possível seguir com a liberação sem o endosso
de cancelamento.
Proposta em processo de cancelamento.</t>
  </si>
  <si>
    <t xml:space="preserve">EVANDO BUENO MENDES                          </t>
  </si>
  <si>
    <t>Nup- Cancelamento 26.02.2026</t>
  </si>
  <si>
    <t xml:space="preserve">CARLA DANIELA DA SILVA ARAUJO                </t>
  </si>
  <si>
    <t xml:space="preserve">JAQUELINE BATISTA DA COSTA                   </t>
  </si>
  <si>
    <t xml:space="preserve">MARCIO DA SILVA TAMANAHA                     </t>
  </si>
  <si>
    <t xml:space="preserve">ALESSANDRA VIDAL PRIETO                      </t>
  </si>
  <si>
    <t xml:space="preserve">CARLOS ANTONIO DA SILVA NETO                 </t>
  </si>
  <si>
    <t xml:space="preserve">ROMULO SANDU JUNIOR                          </t>
  </si>
  <si>
    <t>Conforme consulta na central de bônus, identificamos que não
há possibilidade efetuar a transferência de bônus para o(a) senho
r(a) ROMULO SANDU JUNIOR, pois este não consta como condutor na ap
ólice anterior.
Neste caso estamos nesta data efetuando a rec
usa desta proposta. Orientamos transmitir um novo processo como Se
guro Novo."</t>
  </si>
  <si>
    <t xml:space="preserve">EMANUELLA CERVEIRA DE ANDRADE CUNHA          </t>
  </si>
  <si>
    <t xml:space="preserve">DEISE APARECIDA CALADO                       </t>
  </si>
  <si>
    <t>Conforme consulta na central de bônus, identificamos que não
há possibilidade efetuar a transferência de bônus para o(a) senho
r(a) DEISE APARECIDA CALADO , pois este não consta como condutor n
a apólice anterior.
Neste caso estamos nesta data efetuando a
recusa desta proposta. Orientamos transmitir um novo processo com
o Seguro Novo.</t>
  </si>
  <si>
    <t xml:space="preserve">SUZIKELY OLIVEIRA NOVAIS                     </t>
  </si>
  <si>
    <t xml:space="preserve">FABIO JUNIOR DAMASIO SANTOS                  </t>
  </si>
  <si>
    <t xml:space="preserve">ABRAHAM LINCOLN GONCALVES DA SILVA           </t>
  </si>
  <si>
    <t>Apólice ja utilizada na renovação</t>
  </si>
  <si>
    <t xml:space="preserve">TIAGO ALVES DE OLIVEIRA GOZZER               </t>
  </si>
  <si>
    <t xml:space="preserve">PEDRO MAGALHAES SEINCMAN                     </t>
  </si>
  <si>
    <t xml:space="preserve">JOSIANI DI BERTI REIS                        </t>
  </si>
  <si>
    <t xml:space="preserve">ANDERSON ALVES MARTINS NEGOCIOS IMOBILIARIOS </t>
  </si>
  <si>
    <t xml:space="preserve">SHARLENE GUZZO TAFFNER                       </t>
  </si>
  <si>
    <t xml:space="preserve">MADALENA XAVIER                              </t>
  </si>
  <si>
    <t xml:space="preserve">EDUARDO APARECIDO BARBOSA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</si>
</sst>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14" fontId="2" fillId="2" borderId="2" xfId="1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0" fillId="0" borderId="9" xfId="0" applyBorder="1"/>
    <xf numFmtId="0" fontId="4" fillId="0" borderId="4" xfId="0" applyFont="1" applyBorder="1"/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/>
    </xf>
    <xf numFmtId="0" fontId="0" fillId="0" borderId="10" xfId="0" applyBorder="1"/>
    <xf numFmtId="0" fontId="3" fillId="0" borderId="10" xfId="0" applyFont="1" applyBorder="1"/>
    <xf numFmtId="14" fontId="3" fillId="0" borderId="10" xfId="0" applyNumberFormat="1" applyFont="1" applyBorder="1" applyAlignment="1">
      <alignment horizontal="center"/>
    </xf>
    <xf numFmtId="0" fontId="0" fillId="0" borderId="5" xfId="0" applyBorder="1"/>
    <xf numFmtId="14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9" xfId="0" applyNumberForma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3" fillId="0" borderId="0" xfId="0" applyFont="1"/>
    <xf numFmtId="0" fontId="2" fillId="2" borderId="10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2" fillId="2" borderId="11" xfId="1" quotePrefix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3" fillId="0" borderId="13" xfId="0" applyFont="1" applyBorder="1"/>
    <xf numFmtId="0" fontId="0" fillId="0" borderId="11" xfId="0" applyBorder="1"/>
    <xf numFmtId="0" fontId="3" fillId="0" borderId="0" xfId="0" applyFont="1" applyAlignment="1">
      <alignment horizontal="center"/>
    </xf>
    <xf numFmtId="0" fontId="0" fillId="3" borderId="3" xfId="0" applyFill="1" applyBorder="1" applyAlignment="1">
      <alignment horizontal="center" vertical="top" wrapText="1"/>
    </xf>
    <xf numFmtId="14" fontId="0" fillId="3" borderId="3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4" xfId="0" applyFont="1" applyFill="1" applyBorder="1"/>
    <xf numFmtId="0" fontId="0" fillId="3" borderId="4" xfId="0" applyFill="1" applyBorder="1" applyAlignment="1">
      <alignment horizontal="center" vertical="top" wrapText="1"/>
    </xf>
    <xf numFmtId="0" fontId="3" fillId="3" borderId="10" xfId="0" applyFont="1" applyFill="1" applyBorder="1"/>
    <xf numFmtId="14" fontId="0" fillId="3" borderId="4" xfId="0" applyNumberFormat="1" applyFill="1" applyBorder="1" applyAlignment="1">
      <alignment horizontal="center"/>
    </xf>
    <xf numFmtId="0" fontId="0" fillId="3" borderId="0" xfId="0" applyFill="1"/>
    <xf numFmtId="0" fontId="3" fillId="0" borderId="7" xfId="0" applyFont="1" applyBorder="1" applyAlignment="1">
      <alignment horizontal="center"/>
    </xf>
    <xf numFmtId="0" fontId="3" fillId="0" borderId="14" xfId="0" applyFont="1" applyBorder="1"/>
    <xf numFmtId="0" fontId="0" fillId="0" borderId="7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14" fontId="3" fillId="0" borderId="4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top"/>
    </xf>
    <xf numFmtId="14" fontId="0" fillId="0" borderId="11" xfId="0" applyNumberFormat="1" applyBorder="1" applyAlignment="1">
      <alignment horizontal="center"/>
    </xf>
    <xf numFmtId="0" fontId="0" fillId="0" borderId="7" xfId="0" applyBorder="1"/>
    <xf numFmtId="0" fontId="2" fillId="2" borderId="4" xfId="1" quotePrefix="1" applyFont="1" applyFill="1" applyBorder="1" applyAlignment="1">
      <alignment vertical="center"/>
    </xf>
    <xf numFmtId="0" fontId="3" fillId="0" borderId="4" xfId="0" applyFont="1" applyFill="1" applyBorder="1" applyAlignment="1"/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 wrapText="1"/>
    </xf>
    <xf numFmtId="0" fontId="3" fillId="0" borderId="4" xfId="0" applyFont="1" applyFill="1" applyBorder="1" applyAlignment="1">
      <alignment horizontal="center"/>
    </xf>
    <xf numFmtId="0" fontId="0" fillId="0" borderId="4" xfId="0" applyBorder="1" applyAlignment="1"/>
  </cellXfs>
  <cellStyles count="2">
    <cellStyle name="Normal" xfId="0" builtinId="0"/>
    <cellStyle name="Normal_Plan2_1" xfId="1" xr:uid="{69F13A52-20D9-46CA-8619-BC7A1BA09FD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6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28.85546875" bestFit="1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46059</v>
      </c>
      <c r="C2" s="16">
        <v>46076</v>
      </c>
      <c r="D2" s="14">
        <v>136644540</v>
      </c>
      <c r="E2" s="12">
        <v>3450244545</v>
      </c>
      <c r="F2" s="8" t="s">
        <v>10</v>
      </c>
      <c r="G2" s="21" t="s">
        <v>11</v>
      </c>
      <c r="H2" s="23" t="s">
        <v>12</v>
      </c>
      <c r="I2" s="22">
        <v>46066</v>
      </c>
    </row>
    <row r="3" spans="1:9">
      <c r="A3" s="6" t="s">
        <v>9</v>
      </c>
      <c r="B3" s="7">
        <v>46064</v>
      </c>
      <c r="C3" s="16">
        <v>46076</v>
      </c>
      <c r="D3" s="14">
        <v>136703723</v>
      </c>
      <c r="E3" s="12">
        <v>3450249385</v>
      </c>
      <c r="F3" s="8" t="s">
        <v>13</v>
      </c>
      <c r="G3" s="21" t="s">
        <v>14</v>
      </c>
      <c r="H3" s="23" t="s">
        <v>15</v>
      </c>
      <c r="I3" s="22">
        <v>46064</v>
      </c>
    </row>
    <row r="4" spans="1:9">
      <c r="A4" s="6" t="s">
        <v>9</v>
      </c>
      <c r="B4" s="7">
        <v>46064</v>
      </c>
      <c r="C4" s="16">
        <v>46076</v>
      </c>
      <c r="D4" s="14">
        <v>136702771</v>
      </c>
      <c r="E4" s="12">
        <v>3450249319</v>
      </c>
      <c r="F4" s="8" t="s">
        <v>16</v>
      </c>
      <c r="G4" s="21" t="s">
        <v>17</v>
      </c>
      <c r="H4" s="23" t="s">
        <v>18</v>
      </c>
      <c r="I4" s="22">
        <v>46076</v>
      </c>
    </row>
    <row r="5" spans="1:9">
      <c r="A5" s="6" t="s">
        <v>9</v>
      </c>
      <c r="B5" s="7">
        <v>46064</v>
      </c>
      <c r="C5" s="16">
        <v>46076</v>
      </c>
      <c r="D5" s="14">
        <v>136709355</v>
      </c>
      <c r="E5" s="12">
        <v>3450249759</v>
      </c>
      <c r="F5" s="8" t="s">
        <v>19</v>
      </c>
      <c r="G5" s="21" t="s">
        <v>11</v>
      </c>
      <c r="H5" s="23" t="s">
        <v>20</v>
      </c>
      <c r="I5" s="22">
        <v>46076</v>
      </c>
    </row>
    <row r="6" spans="1:9">
      <c r="A6" s="6" t="s">
        <v>9</v>
      </c>
      <c r="B6" s="7">
        <v>46064</v>
      </c>
      <c r="C6" s="16">
        <v>46076</v>
      </c>
      <c r="D6" s="14">
        <v>136711910</v>
      </c>
      <c r="E6" s="12">
        <v>3450249979</v>
      </c>
      <c r="F6" s="8" t="s">
        <v>21</v>
      </c>
      <c r="G6" s="21" t="s">
        <v>22</v>
      </c>
      <c r="H6" s="23" t="s">
        <v>23</v>
      </c>
      <c r="I6" s="22">
        <v>46064</v>
      </c>
    </row>
    <row r="7" spans="1:9">
      <c r="A7" s="6" t="s">
        <v>9</v>
      </c>
      <c r="B7" s="7">
        <v>46065</v>
      </c>
      <c r="C7" s="16">
        <v>46076</v>
      </c>
      <c r="D7" s="14">
        <v>136650596</v>
      </c>
      <c r="E7" s="12">
        <v>3450246096</v>
      </c>
      <c r="F7" s="8" t="s">
        <v>24</v>
      </c>
      <c r="G7" s="21" t="s">
        <v>11</v>
      </c>
      <c r="H7" s="23" t="s">
        <v>25</v>
      </c>
      <c r="I7" s="22">
        <v>46072</v>
      </c>
    </row>
    <row r="8" spans="1:9">
      <c r="A8" s="6" t="s">
        <v>9</v>
      </c>
      <c r="B8" s="7">
        <v>46066</v>
      </c>
      <c r="C8" s="16">
        <v>46076</v>
      </c>
      <c r="D8" s="14">
        <v>136653043</v>
      </c>
      <c r="E8" s="12">
        <v>3450246305</v>
      </c>
      <c r="F8" s="8" t="s">
        <v>26</v>
      </c>
      <c r="G8" s="21" t="s">
        <v>11</v>
      </c>
      <c r="H8" s="23" t="s">
        <v>27</v>
      </c>
      <c r="I8" s="22">
        <v>46073</v>
      </c>
    </row>
    <row r="9" spans="1:9">
      <c r="A9" s="6" t="s">
        <v>9</v>
      </c>
      <c r="B9" s="7">
        <v>46076</v>
      </c>
      <c r="C9" s="16">
        <v>46076</v>
      </c>
      <c r="D9" s="14">
        <v>136695554</v>
      </c>
      <c r="E9" s="12">
        <v>3450248615</v>
      </c>
      <c r="F9" s="8" t="s">
        <v>28</v>
      </c>
      <c r="G9" s="21" t="s">
        <v>11</v>
      </c>
      <c r="H9" s="23" t="s">
        <v>29</v>
      </c>
      <c r="I9" s="22">
        <v>46076</v>
      </c>
    </row>
    <row r="10" spans="1:9">
      <c r="A10" s="6" t="s">
        <v>9</v>
      </c>
      <c r="B10" s="7">
        <v>46064</v>
      </c>
      <c r="C10" s="16">
        <v>46076</v>
      </c>
      <c r="D10" s="14">
        <v>136696152</v>
      </c>
      <c r="E10" s="12">
        <v>3450248659</v>
      </c>
      <c r="F10" s="8" t="s">
        <v>30</v>
      </c>
      <c r="G10" s="21" t="s">
        <v>14</v>
      </c>
      <c r="H10" s="23" t="s">
        <v>15</v>
      </c>
      <c r="I10" s="22">
        <v>46064</v>
      </c>
    </row>
    <row r="11" spans="1:9">
      <c r="A11" s="6" t="s">
        <v>9</v>
      </c>
      <c r="B11" s="7">
        <v>46061</v>
      </c>
      <c r="C11" s="16">
        <v>46076</v>
      </c>
      <c r="D11" s="14">
        <v>136698227</v>
      </c>
      <c r="E11" s="12">
        <v>3450248835</v>
      </c>
      <c r="F11" s="8" t="s">
        <v>31</v>
      </c>
      <c r="G11" s="21" t="s">
        <v>17</v>
      </c>
      <c r="H11" s="23" t="s">
        <v>18</v>
      </c>
      <c r="I11" s="22">
        <v>46076</v>
      </c>
    </row>
    <row r="12" spans="1:9">
      <c r="A12" s="6" t="s">
        <v>9</v>
      </c>
      <c r="B12" s="7">
        <v>46064</v>
      </c>
      <c r="C12" s="16">
        <v>46076</v>
      </c>
      <c r="D12" s="14">
        <v>136699763</v>
      </c>
      <c r="E12" s="12">
        <v>3450248956</v>
      </c>
      <c r="F12" s="8" t="s">
        <v>32</v>
      </c>
      <c r="G12" s="21" t="s">
        <v>14</v>
      </c>
      <c r="H12" s="23" t="s">
        <v>15</v>
      </c>
      <c r="I12" s="22">
        <v>46064</v>
      </c>
    </row>
    <row r="13" spans="1:9">
      <c r="A13" s="6" t="s">
        <v>9</v>
      </c>
      <c r="B13" s="7">
        <v>46064</v>
      </c>
      <c r="C13" s="16">
        <v>46076</v>
      </c>
      <c r="D13" s="14">
        <v>136701112</v>
      </c>
      <c r="E13" s="12">
        <v>3450249110</v>
      </c>
      <c r="F13" s="8" t="s">
        <v>33</v>
      </c>
      <c r="G13" s="21" t="s">
        <v>14</v>
      </c>
      <c r="H13" s="23" t="s">
        <v>15</v>
      </c>
      <c r="I13" s="22">
        <v>46064</v>
      </c>
    </row>
    <row r="14" spans="1:9">
      <c r="A14" s="6" t="s">
        <v>9</v>
      </c>
      <c r="B14" s="7">
        <v>46058</v>
      </c>
      <c r="C14" s="16">
        <v>46076</v>
      </c>
      <c r="D14" s="14">
        <v>136701862</v>
      </c>
      <c r="E14" s="12">
        <v>3450242576</v>
      </c>
      <c r="F14" s="8" t="s">
        <v>34</v>
      </c>
      <c r="G14" s="21" t="s">
        <v>14</v>
      </c>
      <c r="H14" s="23" t="s">
        <v>15</v>
      </c>
      <c r="I14" s="22">
        <v>46058</v>
      </c>
    </row>
    <row r="15" spans="1:9">
      <c r="A15" s="6" t="s">
        <v>9</v>
      </c>
      <c r="B15" s="7">
        <v>46064</v>
      </c>
      <c r="C15" s="16">
        <v>46076</v>
      </c>
      <c r="D15" s="14">
        <v>136702698</v>
      </c>
      <c r="E15" s="12">
        <v>3450249286</v>
      </c>
      <c r="F15" s="8" t="s">
        <v>35</v>
      </c>
      <c r="G15" s="21" t="s">
        <v>14</v>
      </c>
      <c r="H15" s="23" t="s">
        <v>15</v>
      </c>
      <c r="I15" s="22">
        <v>46064</v>
      </c>
    </row>
    <row r="16" spans="1:9">
      <c r="A16" s="6" t="s">
        <v>9</v>
      </c>
      <c r="B16" s="7">
        <v>46077</v>
      </c>
      <c r="C16" s="16">
        <v>46076</v>
      </c>
      <c r="D16" s="14">
        <v>136703294</v>
      </c>
      <c r="E16" s="12">
        <v>3450249330</v>
      </c>
      <c r="F16" s="8" t="s">
        <v>36</v>
      </c>
      <c r="G16" s="21" t="s">
        <v>37</v>
      </c>
      <c r="H16" s="23" t="s">
        <v>38</v>
      </c>
      <c r="I16" s="22">
        <v>46072</v>
      </c>
    </row>
    <row r="17" spans="1:9">
      <c r="A17" s="6" t="s">
        <v>9</v>
      </c>
      <c r="B17" s="7">
        <v>46064</v>
      </c>
      <c r="C17" s="16">
        <v>46076</v>
      </c>
      <c r="D17" s="14">
        <v>136703949</v>
      </c>
      <c r="E17" s="12">
        <v>3450249429</v>
      </c>
      <c r="F17" s="8" t="s">
        <v>39</v>
      </c>
      <c r="G17" s="21" t="s">
        <v>17</v>
      </c>
      <c r="H17" s="23" t="s">
        <v>18</v>
      </c>
      <c r="I17" s="22">
        <v>46076</v>
      </c>
    </row>
    <row r="18" spans="1:9">
      <c r="A18" s="6" t="s">
        <v>9</v>
      </c>
      <c r="B18" s="7">
        <v>46064</v>
      </c>
      <c r="C18" s="16">
        <v>46076</v>
      </c>
      <c r="D18" s="14">
        <v>136705066</v>
      </c>
      <c r="E18" s="12">
        <v>3450249495</v>
      </c>
      <c r="F18" s="8" t="s">
        <v>40</v>
      </c>
      <c r="G18" s="21" t="s">
        <v>14</v>
      </c>
      <c r="H18" s="23" t="s">
        <v>15</v>
      </c>
      <c r="I18" s="22">
        <v>46064</v>
      </c>
    </row>
    <row r="19" spans="1:9">
      <c r="A19" s="6" t="s">
        <v>9</v>
      </c>
      <c r="B19" s="7">
        <v>46064</v>
      </c>
      <c r="C19" s="16">
        <v>46076</v>
      </c>
      <c r="D19" s="14">
        <v>136706584</v>
      </c>
      <c r="E19" s="12">
        <v>3450249583</v>
      </c>
      <c r="F19" s="8" t="s">
        <v>41</v>
      </c>
      <c r="G19" s="21" t="s">
        <v>14</v>
      </c>
      <c r="H19" s="23" t="s">
        <v>15</v>
      </c>
      <c r="I19" s="22">
        <v>46064</v>
      </c>
    </row>
    <row r="20" spans="1:9">
      <c r="A20" s="6" t="s">
        <v>9</v>
      </c>
      <c r="B20" s="7">
        <v>46064</v>
      </c>
      <c r="C20" s="16">
        <v>46076</v>
      </c>
      <c r="D20" s="14">
        <v>136709051</v>
      </c>
      <c r="E20" s="12">
        <v>3450249726</v>
      </c>
      <c r="F20" s="8" t="s">
        <v>42</v>
      </c>
      <c r="G20" s="21" t="s">
        <v>14</v>
      </c>
      <c r="H20" s="23" t="s">
        <v>15</v>
      </c>
      <c r="I20" s="22">
        <v>46064</v>
      </c>
    </row>
    <row r="21" spans="1:9">
      <c r="A21" s="6" t="s">
        <v>9</v>
      </c>
      <c r="B21" s="7">
        <v>46074</v>
      </c>
      <c r="C21" s="16">
        <v>46076</v>
      </c>
      <c r="D21" s="14">
        <v>136709458</v>
      </c>
      <c r="E21" s="12">
        <v>3450249760</v>
      </c>
      <c r="F21" s="8" t="s">
        <v>43</v>
      </c>
      <c r="G21" s="21" t="s">
        <v>17</v>
      </c>
      <c r="H21" s="23" t="s">
        <v>44</v>
      </c>
      <c r="I21" s="22">
        <v>46073</v>
      </c>
    </row>
    <row r="22" spans="1:9">
      <c r="A22" s="6" t="s">
        <v>9</v>
      </c>
      <c r="B22" s="7">
        <v>46064</v>
      </c>
      <c r="C22" s="16">
        <v>46076</v>
      </c>
      <c r="D22" s="14">
        <v>136710590</v>
      </c>
      <c r="E22" s="12">
        <v>3450249870</v>
      </c>
      <c r="F22" s="8" t="s">
        <v>45</v>
      </c>
      <c r="G22" s="21" t="s">
        <v>14</v>
      </c>
      <c r="H22" s="23" t="s">
        <v>15</v>
      </c>
      <c r="I22" s="22">
        <v>11</v>
      </c>
    </row>
    <row r="23" spans="1:9">
      <c r="A23" s="6" t="s">
        <v>9</v>
      </c>
      <c r="B23" s="7">
        <v>46064</v>
      </c>
      <c r="C23" s="16">
        <v>46076</v>
      </c>
      <c r="D23" s="14">
        <v>136712058</v>
      </c>
      <c r="E23" s="12">
        <v>3450250012</v>
      </c>
      <c r="F23" s="8" t="s">
        <v>46</v>
      </c>
      <c r="G23" s="21" t="s">
        <v>14</v>
      </c>
      <c r="H23" s="23" t="s">
        <v>15</v>
      </c>
      <c r="I23" s="22">
        <v>46064</v>
      </c>
    </row>
    <row r="24" spans="1:9">
      <c r="A24" s="6" t="s">
        <v>9</v>
      </c>
      <c r="B24" s="7">
        <v>46064</v>
      </c>
      <c r="C24" s="16">
        <v>46076</v>
      </c>
      <c r="D24" s="14">
        <v>136712893</v>
      </c>
      <c r="E24" s="12">
        <v>3450250067</v>
      </c>
      <c r="F24" s="8" t="s">
        <v>47</v>
      </c>
      <c r="G24" s="21" t="s">
        <v>14</v>
      </c>
      <c r="H24" s="23" t="s">
        <v>15</v>
      </c>
      <c r="I24" s="22">
        <v>46064</v>
      </c>
    </row>
    <row r="25" spans="1:9">
      <c r="A25" s="6" t="s">
        <v>9</v>
      </c>
      <c r="B25" s="7">
        <v>46064</v>
      </c>
      <c r="C25" s="16">
        <v>46076</v>
      </c>
      <c r="D25" s="14">
        <v>136713212</v>
      </c>
      <c r="E25" s="12">
        <v>3450250078</v>
      </c>
      <c r="F25" s="8" t="s">
        <v>48</v>
      </c>
      <c r="G25" s="21" t="s">
        <v>22</v>
      </c>
      <c r="H25" s="23" t="s">
        <v>23</v>
      </c>
      <c r="I25" s="22">
        <v>46076</v>
      </c>
    </row>
    <row r="26" spans="1:9">
      <c r="A26" s="6" t="s">
        <v>9</v>
      </c>
      <c r="B26" s="7">
        <v>46064</v>
      </c>
      <c r="C26" s="16">
        <v>46076</v>
      </c>
      <c r="D26" s="14">
        <v>136713293</v>
      </c>
      <c r="E26" s="12">
        <v>3450250090</v>
      </c>
      <c r="F26" s="8" t="s">
        <v>49</v>
      </c>
      <c r="G26" s="21" t="s">
        <v>11</v>
      </c>
      <c r="H26" s="23" t="s">
        <v>50</v>
      </c>
      <c r="I26" s="22">
        <v>46076</v>
      </c>
    </row>
    <row r="27" spans="1:9">
      <c r="A27" s="6" t="s">
        <v>9</v>
      </c>
      <c r="B27" s="7">
        <v>46071</v>
      </c>
      <c r="C27" s="16">
        <v>46076</v>
      </c>
      <c r="D27" s="14">
        <v>136780424</v>
      </c>
      <c r="E27" s="12">
        <v>3450253972</v>
      </c>
      <c r="F27" s="8" t="s">
        <v>51</v>
      </c>
      <c r="G27" s="21" t="s">
        <v>52</v>
      </c>
      <c r="H27" s="23" t="s">
        <v>53</v>
      </c>
      <c r="I27" s="22">
        <v>46071</v>
      </c>
    </row>
    <row r="28" spans="1:9">
      <c r="A28" s="6" t="s">
        <v>9</v>
      </c>
      <c r="B28" s="7">
        <v>46066</v>
      </c>
      <c r="C28" s="16">
        <v>46076</v>
      </c>
      <c r="D28" s="14">
        <v>136757725</v>
      </c>
      <c r="E28" s="12">
        <v>3450253026</v>
      </c>
      <c r="F28" s="8" t="s">
        <v>54</v>
      </c>
      <c r="G28" s="21" t="s">
        <v>37</v>
      </c>
      <c r="H28" s="23" t="s">
        <v>55</v>
      </c>
      <c r="I28" s="22">
        <v>46073</v>
      </c>
    </row>
    <row r="29" spans="1:9">
      <c r="A29" s="6" t="s">
        <v>9</v>
      </c>
      <c r="B29" s="7">
        <v>46073</v>
      </c>
      <c r="C29" s="16">
        <v>46076</v>
      </c>
      <c r="D29" s="14">
        <v>136793836</v>
      </c>
      <c r="E29" s="12">
        <v>3450254819</v>
      </c>
      <c r="F29" s="8" t="s">
        <v>56</v>
      </c>
      <c r="G29" s="21" t="s">
        <v>37</v>
      </c>
      <c r="H29" s="23" t="s">
        <v>55</v>
      </c>
      <c r="I29" s="22">
        <v>46073</v>
      </c>
    </row>
    <row r="30" spans="1:9">
      <c r="A30" s="6" t="s">
        <v>9</v>
      </c>
      <c r="B30" s="7">
        <v>46066</v>
      </c>
      <c r="C30" s="16">
        <v>46076</v>
      </c>
      <c r="D30" s="14">
        <v>136726098</v>
      </c>
      <c r="E30" s="12">
        <v>3450250606</v>
      </c>
      <c r="F30" s="8" t="s">
        <v>57</v>
      </c>
      <c r="G30" s="21" t="s">
        <v>37</v>
      </c>
      <c r="H30" s="24" t="s">
        <v>55</v>
      </c>
      <c r="I30" s="22">
        <v>46073</v>
      </c>
    </row>
    <row r="31" spans="1:9" s="61" customFormat="1">
      <c r="A31" s="52" t="s">
        <v>9</v>
      </c>
      <c r="B31" s="53">
        <v>46066</v>
      </c>
      <c r="C31" s="54">
        <v>46076</v>
      </c>
      <c r="D31" s="55">
        <v>136751753</v>
      </c>
      <c r="E31" s="56">
        <v>3450252531</v>
      </c>
      <c r="F31" s="57" t="s">
        <v>58</v>
      </c>
      <c r="G31" s="58" t="s">
        <v>37</v>
      </c>
      <c r="H31" s="59" t="s">
        <v>55</v>
      </c>
      <c r="I31" s="60">
        <v>46073</v>
      </c>
    </row>
    <row r="32" spans="1:9">
      <c r="A32" s="6" t="s">
        <v>9</v>
      </c>
      <c r="B32" s="7">
        <v>46066</v>
      </c>
      <c r="C32" s="16">
        <v>46076</v>
      </c>
      <c r="D32" s="14">
        <v>136741623</v>
      </c>
      <c r="E32" s="12">
        <v>3450251662</v>
      </c>
      <c r="F32" s="8" t="s">
        <v>59</v>
      </c>
      <c r="G32" s="21" t="s">
        <v>14</v>
      </c>
      <c r="H32" s="23" t="s">
        <v>15</v>
      </c>
      <c r="I32" s="22">
        <v>46066</v>
      </c>
    </row>
    <row r="33" spans="1:9">
      <c r="A33" s="6" t="s">
        <v>9</v>
      </c>
      <c r="B33" s="7">
        <v>46066</v>
      </c>
      <c r="C33" s="16">
        <v>46076</v>
      </c>
      <c r="D33" s="14">
        <v>136741773</v>
      </c>
      <c r="E33" s="12">
        <v>3450251695</v>
      </c>
      <c r="F33" s="8" t="s">
        <v>60</v>
      </c>
      <c r="G33" s="21" t="s">
        <v>14</v>
      </c>
      <c r="H33" s="23" t="s">
        <v>15</v>
      </c>
      <c r="I33" s="22">
        <v>46066</v>
      </c>
    </row>
    <row r="34" spans="1:9">
      <c r="A34" s="6" t="s">
        <v>9</v>
      </c>
      <c r="B34" s="7">
        <v>46063</v>
      </c>
      <c r="C34" s="16">
        <v>46076</v>
      </c>
      <c r="D34" s="14">
        <v>136743307</v>
      </c>
      <c r="E34" s="12">
        <v>3450247130</v>
      </c>
      <c r="F34" s="8" t="s">
        <v>61</v>
      </c>
      <c r="G34" s="21" t="s">
        <v>14</v>
      </c>
      <c r="H34" s="23" t="s">
        <v>15</v>
      </c>
      <c r="I34" s="22">
        <v>46063</v>
      </c>
    </row>
    <row r="35" spans="1:9">
      <c r="A35" s="6" t="s">
        <v>9</v>
      </c>
      <c r="B35" s="7">
        <v>46066</v>
      </c>
      <c r="C35" s="16">
        <v>46076</v>
      </c>
      <c r="D35" s="14">
        <v>136745446</v>
      </c>
      <c r="E35" s="12">
        <v>3450251960</v>
      </c>
      <c r="F35" s="8" t="s">
        <v>62</v>
      </c>
      <c r="G35" s="21" t="s">
        <v>14</v>
      </c>
      <c r="H35" s="23" t="s">
        <v>15</v>
      </c>
      <c r="I35" s="22">
        <v>46066</v>
      </c>
    </row>
    <row r="36" spans="1:9">
      <c r="A36" s="6" t="s">
        <v>9</v>
      </c>
      <c r="B36" s="7">
        <v>46066</v>
      </c>
      <c r="C36" s="16">
        <v>46076</v>
      </c>
      <c r="D36" s="14">
        <v>136745892</v>
      </c>
      <c r="E36" s="12">
        <v>3450252036</v>
      </c>
      <c r="F36" s="8" t="s">
        <v>63</v>
      </c>
      <c r="G36" s="21" t="s">
        <v>14</v>
      </c>
      <c r="H36" s="23" t="s">
        <v>15</v>
      </c>
      <c r="I36" s="22">
        <v>46066</v>
      </c>
    </row>
    <row r="37" spans="1:9">
      <c r="A37" s="6" t="s">
        <v>9</v>
      </c>
      <c r="B37" s="7">
        <v>46066</v>
      </c>
      <c r="C37" s="16">
        <v>46076</v>
      </c>
      <c r="D37" s="14">
        <v>136746253</v>
      </c>
      <c r="E37" s="12">
        <v>3450252069</v>
      </c>
      <c r="F37" s="8" t="s">
        <v>64</v>
      </c>
      <c r="G37" s="21" t="s">
        <v>14</v>
      </c>
      <c r="H37" s="23" t="s">
        <v>15</v>
      </c>
      <c r="I37" s="22">
        <v>46066</v>
      </c>
    </row>
    <row r="38" spans="1:9">
      <c r="A38" s="6" t="s">
        <v>9</v>
      </c>
      <c r="B38" s="7">
        <v>46066</v>
      </c>
      <c r="C38" s="16">
        <v>46076</v>
      </c>
      <c r="D38" s="14">
        <v>136747220</v>
      </c>
      <c r="E38" s="12">
        <v>3450252102</v>
      </c>
      <c r="F38" s="8" t="s">
        <v>65</v>
      </c>
      <c r="G38" s="21" t="s">
        <v>14</v>
      </c>
      <c r="H38" s="23" t="s">
        <v>15</v>
      </c>
      <c r="I38" s="22">
        <v>46066</v>
      </c>
    </row>
    <row r="39" spans="1:9">
      <c r="A39" s="6" t="s">
        <v>9</v>
      </c>
      <c r="B39" s="7">
        <v>46064</v>
      </c>
      <c r="C39" s="16">
        <v>46076</v>
      </c>
      <c r="D39" s="14">
        <v>136747223</v>
      </c>
      <c r="E39" s="12">
        <v>3450250001</v>
      </c>
      <c r="F39" s="8" t="s">
        <v>66</v>
      </c>
      <c r="G39" s="21" t="s">
        <v>14</v>
      </c>
      <c r="H39" s="23" t="s">
        <v>15</v>
      </c>
      <c r="I39" s="22">
        <v>46064</v>
      </c>
    </row>
    <row r="40" spans="1:9">
      <c r="A40" s="6" t="s">
        <v>9</v>
      </c>
      <c r="B40" s="7">
        <v>46066</v>
      </c>
      <c r="C40" s="16">
        <v>46076</v>
      </c>
      <c r="D40" s="14">
        <v>136747238</v>
      </c>
      <c r="E40" s="12">
        <v>3450252113</v>
      </c>
      <c r="F40" s="8" t="s">
        <v>67</v>
      </c>
      <c r="G40" s="21" t="s">
        <v>14</v>
      </c>
      <c r="H40" s="23" t="s">
        <v>15</v>
      </c>
      <c r="I40" s="22">
        <v>46066</v>
      </c>
    </row>
    <row r="41" spans="1:9">
      <c r="A41" s="6" t="s">
        <v>9</v>
      </c>
      <c r="B41" s="7">
        <v>46066</v>
      </c>
      <c r="C41" s="16">
        <v>46076</v>
      </c>
      <c r="D41" s="14">
        <v>136748548</v>
      </c>
      <c r="E41" s="12">
        <v>3450252223</v>
      </c>
      <c r="F41" s="8" t="s">
        <v>68</v>
      </c>
      <c r="G41" s="21" t="s">
        <v>14</v>
      </c>
      <c r="H41" s="23" t="s">
        <v>15</v>
      </c>
      <c r="I41" s="22">
        <v>46066</v>
      </c>
    </row>
    <row r="42" spans="1:9">
      <c r="A42" s="6" t="s">
        <v>9</v>
      </c>
      <c r="B42" s="7">
        <v>46066</v>
      </c>
      <c r="C42" s="16">
        <v>46076</v>
      </c>
      <c r="D42" s="14">
        <v>136748679</v>
      </c>
      <c r="E42" s="12">
        <v>3450252234</v>
      </c>
      <c r="F42" s="8" t="s">
        <v>69</v>
      </c>
      <c r="G42" s="21" t="s">
        <v>14</v>
      </c>
      <c r="H42" s="23" t="s">
        <v>15</v>
      </c>
      <c r="I42" s="22">
        <v>46066</v>
      </c>
    </row>
    <row r="43" spans="1:9">
      <c r="A43" s="6" t="s">
        <v>9</v>
      </c>
      <c r="B43" s="7">
        <v>46064</v>
      </c>
      <c r="C43" s="16">
        <v>46076</v>
      </c>
      <c r="D43" s="14">
        <v>136749016</v>
      </c>
      <c r="E43" s="12">
        <v>3450249352</v>
      </c>
      <c r="F43" s="8" t="s">
        <v>70</v>
      </c>
      <c r="G43" s="21" t="s">
        <v>14</v>
      </c>
      <c r="H43" s="23" t="s">
        <v>15</v>
      </c>
      <c r="I43" s="22">
        <v>46064</v>
      </c>
    </row>
    <row r="44" spans="1:9">
      <c r="A44" s="6" t="s">
        <v>9</v>
      </c>
      <c r="B44" s="7">
        <v>46066</v>
      </c>
      <c r="C44" s="16">
        <v>46076</v>
      </c>
      <c r="D44" s="14">
        <v>136749185</v>
      </c>
      <c r="E44" s="12">
        <v>3450252289</v>
      </c>
      <c r="F44" s="8" t="s">
        <v>71</v>
      </c>
      <c r="G44" s="21" t="s">
        <v>14</v>
      </c>
      <c r="H44" s="23" t="s">
        <v>15</v>
      </c>
      <c r="I44" s="22">
        <v>46066</v>
      </c>
    </row>
    <row r="45" spans="1:9">
      <c r="A45" s="6" t="s">
        <v>9</v>
      </c>
      <c r="B45" s="7">
        <v>46066</v>
      </c>
      <c r="C45" s="16">
        <v>46076</v>
      </c>
      <c r="D45" s="14">
        <v>136749240</v>
      </c>
      <c r="E45" s="12">
        <v>3450252300</v>
      </c>
      <c r="F45" s="8" t="s">
        <v>72</v>
      </c>
      <c r="G45" s="21" t="s">
        <v>14</v>
      </c>
      <c r="H45" s="23" t="s">
        <v>15</v>
      </c>
      <c r="I45" s="22">
        <v>46066</v>
      </c>
    </row>
    <row r="46" spans="1:9">
      <c r="A46" s="6" t="s">
        <v>9</v>
      </c>
      <c r="B46" s="7">
        <v>46066</v>
      </c>
      <c r="C46" s="16">
        <v>46076</v>
      </c>
      <c r="D46" s="14">
        <v>136749297</v>
      </c>
      <c r="E46" s="12">
        <v>3450252311</v>
      </c>
      <c r="F46" s="8" t="s">
        <v>73</v>
      </c>
      <c r="G46" s="21" t="s">
        <v>74</v>
      </c>
      <c r="H46" s="23" t="s">
        <v>75</v>
      </c>
      <c r="I46" s="22">
        <v>46066</v>
      </c>
    </row>
    <row r="47" spans="1:9">
      <c r="A47" s="6" t="s">
        <v>9</v>
      </c>
      <c r="B47" s="7">
        <v>46064</v>
      </c>
      <c r="C47" s="16">
        <v>46076</v>
      </c>
      <c r="D47" s="14">
        <v>136749595</v>
      </c>
      <c r="E47" s="12">
        <v>3450249077</v>
      </c>
      <c r="F47" s="8" t="s">
        <v>76</v>
      </c>
      <c r="G47" s="21" t="s">
        <v>14</v>
      </c>
      <c r="H47" s="23" t="s">
        <v>15</v>
      </c>
      <c r="I47" s="22">
        <v>46064</v>
      </c>
    </row>
    <row r="48" spans="1:9">
      <c r="A48" s="6" t="s">
        <v>9</v>
      </c>
      <c r="B48" s="7">
        <v>46066</v>
      </c>
      <c r="C48" s="16">
        <v>46076</v>
      </c>
      <c r="D48" s="14">
        <v>136749625</v>
      </c>
      <c r="E48" s="12">
        <v>3450252322</v>
      </c>
      <c r="F48" s="8" t="s">
        <v>77</v>
      </c>
      <c r="G48" s="21" t="s">
        <v>14</v>
      </c>
      <c r="H48" s="23" t="s">
        <v>15</v>
      </c>
      <c r="I48" s="22">
        <v>46066</v>
      </c>
    </row>
    <row r="49" spans="1:9">
      <c r="A49" s="6" t="s">
        <v>9</v>
      </c>
      <c r="B49" s="7">
        <v>46066</v>
      </c>
      <c r="C49" s="16">
        <v>46076</v>
      </c>
      <c r="D49" s="14">
        <v>136750369</v>
      </c>
      <c r="E49" s="12">
        <v>3450252421</v>
      </c>
      <c r="F49" s="8" t="s">
        <v>78</v>
      </c>
      <c r="G49" s="21" t="s">
        <v>14</v>
      </c>
      <c r="H49" s="23" t="s">
        <v>15</v>
      </c>
      <c r="I49" s="22">
        <v>46066</v>
      </c>
    </row>
    <row r="50" spans="1:9">
      <c r="A50" s="6" t="s">
        <v>9</v>
      </c>
      <c r="B50" s="7">
        <v>46066</v>
      </c>
      <c r="C50" s="16">
        <v>46076</v>
      </c>
      <c r="D50" s="14">
        <v>136751442</v>
      </c>
      <c r="E50" s="12">
        <v>3450252509</v>
      </c>
      <c r="F50" s="8" t="s">
        <v>79</v>
      </c>
      <c r="G50" s="21" t="s">
        <v>14</v>
      </c>
      <c r="H50" s="23" t="s">
        <v>15</v>
      </c>
      <c r="I50" s="22">
        <v>46066</v>
      </c>
    </row>
    <row r="51" spans="1:9">
      <c r="A51" s="6" t="s">
        <v>9</v>
      </c>
      <c r="B51" s="7">
        <v>46066</v>
      </c>
      <c r="C51" s="16">
        <v>46076</v>
      </c>
      <c r="D51" s="14">
        <v>136752831</v>
      </c>
      <c r="E51" s="12">
        <v>3450252586</v>
      </c>
      <c r="F51" s="8" t="s">
        <v>80</v>
      </c>
      <c r="G51" s="21" t="s">
        <v>14</v>
      </c>
      <c r="H51" s="23" t="s">
        <v>15</v>
      </c>
      <c r="I51" s="22">
        <v>46066</v>
      </c>
    </row>
    <row r="52" spans="1:9">
      <c r="A52" s="6" t="s">
        <v>9</v>
      </c>
      <c r="B52" s="25">
        <v>46066</v>
      </c>
      <c r="C52" s="16">
        <v>46076</v>
      </c>
      <c r="D52" s="14">
        <v>136754474</v>
      </c>
      <c r="E52" s="12">
        <v>3450252751</v>
      </c>
      <c r="F52" s="8" t="s">
        <v>81</v>
      </c>
      <c r="G52" s="21" t="s">
        <v>14</v>
      </c>
      <c r="H52" s="23" t="s">
        <v>15</v>
      </c>
      <c r="I52" s="22">
        <v>46066</v>
      </c>
    </row>
    <row r="53" spans="1:9">
      <c r="A53" s="6" t="s">
        <v>9</v>
      </c>
      <c r="B53" s="7">
        <v>46066</v>
      </c>
      <c r="C53" s="16">
        <v>46076</v>
      </c>
      <c r="D53" s="14">
        <v>136754971</v>
      </c>
      <c r="E53" s="12">
        <v>3450252817</v>
      </c>
      <c r="F53" s="8" t="s">
        <v>82</v>
      </c>
      <c r="G53" s="21" t="s">
        <v>14</v>
      </c>
      <c r="H53" s="9" t="s">
        <v>15</v>
      </c>
      <c r="I53" s="22">
        <v>46066</v>
      </c>
    </row>
    <row r="54" spans="1:9">
      <c r="A54" s="6" t="s">
        <v>9</v>
      </c>
      <c r="B54" s="7">
        <v>46065</v>
      </c>
      <c r="C54" s="16">
        <v>46076</v>
      </c>
      <c r="D54" s="14">
        <v>136755061</v>
      </c>
      <c r="E54" s="12">
        <v>3450251299</v>
      </c>
      <c r="F54" s="8" t="s">
        <v>83</v>
      </c>
      <c r="G54" s="21" t="s">
        <v>14</v>
      </c>
      <c r="H54" s="9" t="s">
        <v>15</v>
      </c>
      <c r="I54" s="22">
        <v>46065</v>
      </c>
    </row>
    <row r="55" spans="1:9">
      <c r="A55" s="6" t="s">
        <v>9</v>
      </c>
      <c r="B55" s="7">
        <v>46066</v>
      </c>
      <c r="C55" s="16">
        <v>46076</v>
      </c>
      <c r="D55" s="14">
        <v>136756419</v>
      </c>
      <c r="E55" s="12">
        <v>3450252950</v>
      </c>
      <c r="F55" s="8" t="s">
        <v>84</v>
      </c>
      <c r="G55" s="21" t="s">
        <v>14</v>
      </c>
      <c r="H55" s="9" t="s">
        <v>15</v>
      </c>
      <c r="I55" s="22">
        <v>46066</v>
      </c>
    </row>
    <row r="56" spans="1:9">
      <c r="A56" s="6" t="s">
        <v>9</v>
      </c>
      <c r="B56" s="7">
        <v>46065</v>
      </c>
      <c r="C56" s="16">
        <v>46076</v>
      </c>
      <c r="D56" s="14">
        <v>136756531</v>
      </c>
      <c r="E56" s="12">
        <v>3450250617</v>
      </c>
      <c r="F56" s="8" t="s">
        <v>85</v>
      </c>
      <c r="G56" s="21" t="s">
        <v>14</v>
      </c>
      <c r="H56" s="9" t="s">
        <v>15</v>
      </c>
      <c r="I56" s="22">
        <v>46065</v>
      </c>
    </row>
    <row r="57" spans="1:9">
      <c r="A57" s="6" t="s">
        <v>9</v>
      </c>
      <c r="B57" s="7">
        <v>46066</v>
      </c>
      <c r="C57" s="16">
        <v>46076</v>
      </c>
      <c r="D57" s="14">
        <v>136759573</v>
      </c>
      <c r="E57" s="12">
        <v>3450253158</v>
      </c>
      <c r="F57" s="8" t="s">
        <v>86</v>
      </c>
      <c r="G57" s="21" t="s">
        <v>14</v>
      </c>
      <c r="H57" s="9" t="s">
        <v>15</v>
      </c>
      <c r="I57" s="22">
        <v>46066</v>
      </c>
    </row>
    <row r="58" spans="1:9">
      <c r="A58" s="6" t="s">
        <v>9</v>
      </c>
      <c r="B58" s="7">
        <v>46066</v>
      </c>
      <c r="C58" s="16">
        <v>46076</v>
      </c>
      <c r="D58" s="14">
        <v>136759623</v>
      </c>
      <c r="E58" s="12">
        <v>3450253169</v>
      </c>
      <c r="F58" s="8" t="s">
        <v>87</v>
      </c>
      <c r="G58" s="21" t="s">
        <v>14</v>
      </c>
      <c r="H58" s="9" t="s">
        <v>15</v>
      </c>
      <c r="I58" s="22">
        <v>46066</v>
      </c>
    </row>
    <row r="59" spans="1:9">
      <c r="A59" s="6" t="s">
        <v>9</v>
      </c>
      <c r="B59" s="7">
        <v>46066</v>
      </c>
      <c r="C59" s="16">
        <v>46076</v>
      </c>
      <c r="D59" s="14">
        <v>136760271</v>
      </c>
      <c r="E59" s="12">
        <v>3450253235</v>
      </c>
      <c r="F59" s="8" t="s">
        <v>88</v>
      </c>
      <c r="G59" s="21" t="s">
        <v>14</v>
      </c>
      <c r="H59" s="9" t="s">
        <v>15</v>
      </c>
      <c r="I59" s="22">
        <v>46066</v>
      </c>
    </row>
    <row r="60" spans="1:9">
      <c r="A60" s="6" t="s">
        <v>9</v>
      </c>
      <c r="B60" s="7">
        <v>46066</v>
      </c>
      <c r="C60" s="16">
        <v>46076</v>
      </c>
      <c r="D60" s="14">
        <v>136760300</v>
      </c>
      <c r="E60" s="12">
        <v>3450253246</v>
      </c>
      <c r="F60" s="8" t="s">
        <v>89</v>
      </c>
      <c r="G60" s="21" t="s">
        <v>14</v>
      </c>
      <c r="H60" s="9" t="s">
        <v>15</v>
      </c>
      <c r="I60" s="22">
        <v>46066</v>
      </c>
    </row>
    <row r="61" spans="1:9">
      <c r="A61" s="6" t="s">
        <v>9</v>
      </c>
      <c r="B61" s="7">
        <v>46066</v>
      </c>
      <c r="C61" s="16">
        <v>46076</v>
      </c>
      <c r="D61" s="14">
        <v>136761612</v>
      </c>
      <c r="E61" s="12">
        <v>3450253378</v>
      </c>
      <c r="F61" s="8" t="s">
        <v>90</v>
      </c>
      <c r="G61" s="21" t="s">
        <v>14</v>
      </c>
      <c r="H61" s="9" t="s">
        <v>15</v>
      </c>
      <c r="I61" s="22">
        <v>46066</v>
      </c>
    </row>
    <row r="62" spans="1:9">
      <c r="A62" s="6" t="s">
        <v>9</v>
      </c>
      <c r="B62" s="7">
        <v>46066</v>
      </c>
      <c r="C62" s="16">
        <v>46076</v>
      </c>
      <c r="D62" s="14">
        <v>136761764</v>
      </c>
      <c r="E62" s="12">
        <v>3450253390</v>
      </c>
      <c r="F62" s="8" t="s">
        <v>91</v>
      </c>
      <c r="G62" s="21" t="s">
        <v>14</v>
      </c>
      <c r="H62" s="9" t="s">
        <v>15</v>
      </c>
      <c r="I62" s="22">
        <v>46066</v>
      </c>
    </row>
    <row r="63" spans="1:9">
      <c r="A63" s="6" t="s">
        <v>9</v>
      </c>
      <c r="B63" s="7">
        <v>46066</v>
      </c>
      <c r="C63" s="16">
        <v>46076</v>
      </c>
      <c r="D63" s="14">
        <v>136761926</v>
      </c>
      <c r="E63" s="12">
        <v>3450253400</v>
      </c>
      <c r="F63" s="8" t="s">
        <v>92</v>
      </c>
      <c r="G63" s="21" t="s">
        <v>14</v>
      </c>
      <c r="H63" s="9" t="s">
        <v>15</v>
      </c>
      <c r="I63" s="22">
        <v>46066</v>
      </c>
    </row>
    <row r="64" spans="1:9">
      <c r="A64" s="6" t="s">
        <v>9</v>
      </c>
      <c r="B64" s="7">
        <v>46066</v>
      </c>
      <c r="C64" s="16">
        <v>46076</v>
      </c>
      <c r="D64" s="14">
        <v>136761966</v>
      </c>
      <c r="E64" s="12">
        <v>3450253411</v>
      </c>
      <c r="F64" s="8" t="s">
        <v>93</v>
      </c>
      <c r="G64" s="21" t="s">
        <v>14</v>
      </c>
      <c r="H64" s="9" t="s">
        <v>15</v>
      </c>
      <c r="I64" s="22">
        <v>46066</v>
      </c>
    </row>
    <row r="65" spans="1:9">
      <c r="A65" s="6" t="s">
        <v>9</v>
      </c>
      <c r="B65" s="7">
        <v>46066</v>
      </c>
      <c r="C65" s="16">
        <v>46076</v>
      </c>
      <c r="D65" s="14">
        <v>136762270</v>
      </c>
      <c r="E65" s="12">
        <v>3450253433</v>
      </c>
      <c r="F65" s="8" t="s">
        <v>94</v>
      </c>
      <c r="G65" s="21" t="s">
        <v>14</v>
      </c>
      <c r="H65" s="9" t="s">
        <v>15</v>
      </c>
      <c r="I65" s="27">
        <v>46066</v>
      </c>
    </row>
    <row r="66" spans="1:9">
      <c r="A66" s="6" t="s">
        <v>9</v>
      </c>
      <c r="B66" s="7">
        <v>46066</v>
      </c>
      <c r="C66" s="16">
        <v>46076</v>
      </c>
      <c r="D66" s="14">
        <v>136762890</v>
      </c>
      <c r="E66" s="12" t="s">
        <v>95</v>
      </c>
      <c r="F66" s="8" t="s">
        <v>96</v>
      </c>
      <c r="G66" s="6" t="s">
        <v>14</v>
      </c>
      <c r="H66" s="26" t="s">
        <v>15</v>
      </c>
      <c r="I66" s="22">
        <v>46066</v>
      </c>
    </row>
  </sheetData>
  <conditionalFormatting sqref="B1:C1">
    <cfRule type="notContainsBlanks" priority="3">
      <formula>LEN(TRIM(B1))&gt;0</formula>
    </cfRule>
  </conditionalFormatting>
  <conditionalFormatting sqref="D55:F66">
    <cfRule type="duplicateValues" dxfId="1" priority="1"/>
  </conditionalFormatting>
  <dataValidations count="2">
    <dataValidation type="list" allowBlank="1" showInputMessage="1" showErrorMessage="1" sqref="A2:A66" xr:uid="{9AD193C7-0C28-47DE-BB22-7B92526E3023}">
      <formula1>$J$2</formula1>
    </dataValidation>
    <dataValidation type="list" allowBlank="1" showInputMessage="1" showErrorMessage="1" sqref="G2:G65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7"/>
  <sheetViews>
    <sheetView workbookViewId="0">
      <selection activeCell="A2" sqref="A2"/>
    </sheetView>
  </sheetViews>
  <sheetFormatPr defaultRowHeight="15"/>
  <cols>
    <col min="1" max="1" width="16" customWidth="1"/>
    <col min="2" max="2" width="25.7109375" bestFit="1" customWidth="1"/>
    <col min="3" max="3" width="18.140625" bestFit="1" customWidth="1"/>
    <col min="4" max="4" width="26" style="11" bestFit="1" customWidth="1"/>
    <col min="5" max="5" width="29.5703125" bestFit="1" customWidth="1"/>
    <col min="6" max="6" width="34.42578125" customWidth="1"/>
    <col min="7" max="7" width="20.28515625" bestFit="1" customWidth="1"/>
    <col min="8" max="8" width="31.85546875" customWidth="1"/>
    <col min="9" max="9" width="18.7109375" style="10" bestFit="1" customWidth="1"/>
  </cols>
  <sheetData>
    <row r="1" spans="1:9">
      <c r="A1" s="29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29" t="s">
        <v>5</v>
      </c>
      <c r="G1" s="29" t="s">
        <v>6</v>
      </c>
      <c r="H1" s="32" t="s">
        <v>7</v>
      </c>
      <c r="I1" s="29" t="s">
        <v>8</v>
      </c>
    </row>
    <row r="2" spans="1:9">
      <c r="A2" s="28" t="s">
        <v>9</v>
      </c>
      <c r="B2" s="33">
        <v>46074</v>
      </c>
      <c r="C2" s="34">
        <v>46077</v>
      </c>
      <c r="D2" s="14" t="s">
        <v>97</v>
      </c>
      <c r="E2" s="35">
        <v>3450257349</v>
      </c>
      <c r="F2" s="18" t="s">
        <v>98</v>
      </c>
      <c r="G2" s="36" t="s">
        <v>22</v>
      </c>
      <c r="H2" s="9" t="s">
        <v>99</v>
      </c>
      <c r="I2" s="37" t="s">
        <v>100</v>
      </c>
    </row>
    <row r="3" spans="1:9">
      <c r="A3" s="6" t="s">
        <v>9</v>
      </c>
      <c r="B3" s="7">
        <v>46058</v>
      </c>
      <c r="C3" s="34">
        <v>46077</v>
      </c>
      <c r="D3" s="14" t="s">
        <v>97</v>
      </c>
      <c r="E3" s="35">
        <v>3450242609</v>
      </c>
      <c r="F3" s="18" t="s">
        <v>101</v>
      </c>
      <c r="G3" s="21" t="s">
        <v>22</v>
      </c>
      <c r="H3" s="9" t="s">
        <v>102</v>
      </c>
      <c r="I3" s="22"/>
    </row>
    <row r="4" spans="1:9">
      <c r="A4" s="6" t="s">
        <v>9</v>
      </c>
      <c r="B4" s="7">
        <v>46062</v>
      </c>
      <c r="C4" s="34">
        <v>46077</v>
      </c>
      <c r="D4" s="14" t="s">
        <v>97</v>
      </c>
      <c r="E4" s="35">
        <v>3450246261</v>
      </c>
      <c r="F4" s="18" t="s">
        <v>103</v>
      </c>
      <c r="G4" s="21" t="s">
        <v>22</v>
      </c>
      <c r="H4" s="9" t="s">
        <v>102</v>
      </c>
      <c r="I4" s="22"/>
    </row>
    <row r="5" spans="1:9">
      <c r="A5" s="6" t="s">
        <v>9</v>
      </c>
      <c r="B5" s="7">
        <v>46064</v>
      </c>
      <c r="C5" s="34">
        <v>46077</v>
      </c>
      <c r="D5" s="14" t="s">
        <v>97</v>
      </c>
      <c r="E5" s="35">
        <v>3450249374</v>
      </c>
      <c r="F5" s="18" t="s">
        <v>104</v>
      </c>
      <c r="G5" s="21" t="s">
        <v>22</v>
      </c>
      <c r="H5" s="9" t="s">
        <v>102</v>
      </c>
      <c r="I5" s="22"/>
    </row>
    <row r="6" spans="1:9">
      <c r="A6" s="6" t="s">
        <v>9</v>
      </c>
      <c r="B6" s="7">
        <v>46071</v>
      </c>
      <c r="C6" s="34">
        <v>46077</v>
      </c>
      <c r="D6" s="14" t="s">
        <v>97</v>
      </c>
      <c r="E6" s="35">
        <v>3450254654</v>
      </c>
      <c r="F6" s="18" t="s">
        <v>105</v>
      </c>
      <c r="G6" s="21" t="s">
        <v>22</v>
      </c>
      <c r="H6" s="9" t="s">
        <v>102</v>
      </c>
      <c r="I6" s="22"/>
    </row>
    <row r="7" spans="1:9">
      <c r="A7" s="6" t="s">
        <v>9</v>
      </c>
      <c r="B7" s="7">
        <v>46068</v>
      </c>
      <c r="C7" s="34">
        <v>46077</v>
      </c>
      <c r="D7" s="62" t="s">
        <v>97</v>
      </c>
      <c r="E7" s="40">
        <v>3450253543</v>
      </c>
      <c r="F7" s="63" t="s">
        <v>105</v>
      </c>
      <c r="G7" s="64" t="s">
        <v>22</v>
      </c>
      <c r="H7" s="9" t="s">
        <v>102</v>
      </c>
      <c r="I7" s="22"/>
    </row>
    <row r="8" spans="1:9">
      <c r="A8" s="6" t="s">
        <v>9</v>
      </c>
      <c r="B8" s="7">
        <v>46088</v>
      </c>
      <c r="C8" s="34">
        <v>46077</v>
      </c>
      <c r="D8" s="14">
        <v>136838916</v>
      </c>
      <c r="E8" s="12">
        <v>3450258735</v>
      </c>
      <c r="F8" s="8" t="s">
        <v>106</v>
      </c>
      <c r="G8" s="65" t="s">
        <v>22</v>
      </c>
      <c r="H8" s="50" t="s">
        <v>107</v>
      </c>
      <c r="I8" s="22">
        <v>46077</v>
      </c>
    </row>
    <row r="9" spans="1:9">
      <c r="A9" s="6" t="s">
        <v>9</v>
      </c>
      <c r="B9" s="7">
        <v>46077</v>
      </c>
      <c r="C9" s="34">
        <v>46077</v>
      </c>
      <c r="D9" s="14">
        <v>136728307</v>
      </c>
      <c r="E9" s="12">
        <v>3450250782</v>
      </c>
      <c r="F9" s="8" t="s">
        <v>108</v>
      </c>
      <c r="G9" s="65" t="s">
        <v>11</v>
      </c>
      <c r="H9" s="50" t="s">
        <v>109</v>
      </c>
      <c r="I9" s="22">
        <v>46077</v>
      </c>
    </row>
    <row r="10" spans="1:9">
      <c r="A10" s="6" t="s">
        <v>9</v>
      </c>
      <c r="B10" s="7">
        <v>46065</v>
      </c>
      <c r="C10" s="34">
        <v>46077</v>
      </c>
      <c r="D10" s="14">
        <v>136734997</v>
      </c>
      <c r="E10" s="12">
        <v>3450251409</v>
      </c>
      <c r="F10" s="8" t="s">
        <v>110</v>
      </c>
      <c r="G10" s="65" t="s">
        <v>14</v>
      </c>
      <c r="H10" s="50" t="s">
        <v>111</v>
      </c>
      <c r="I10" s="22">
        <v>46065</v>
      </c>
    </row>
    <row r="11" spans="1:9">
      <c r="A11" s="6" t="s">
        <v>9</v>
      </c>
      <c r="B11" s="7">
        <v>46064</v>
      </c>
      <c r="C11" s="34">
        <v>46077</v>
      </c>
      <c r="D11" s="14">
        <v>136722223</v>
      </c>
      <c r="E11" s="12">
        <v>3450250166</v>
      </c>
      <c r="F11" s="8" t="s">
        <v>112</v>
      </c>
      <c r="G11" s="65" t="s">
        <v>17</v>
      </c>
      <c r="H11" s="50" t="s">
        <v>113</v>
      </c>
      <c r="I11" s="22">
        <v>46077</v>
      </c>
    </row>
    <row r="12" spans="1:9">
      <c r="A12" s="6" t="s">
        <v>9</v>
      </c>
      <c r="B12" s="7">
        <v>46063</v>
      </c>
      <c r="C12" s="34">
        <v>46077</v>
      </c>
      <c r="D12" s="14">
        <v>136724519</v>
      </c>
      <c r="E12" s="12">
        <v>3450244061</v>
      </c>
      <c r="F12" s="8" t="s">
        <v>114</v>
      </c>
      <c r="G12" s="65" t="s">
        <v>22</v>
      </c>
      <c r="H12" s="50" t="s">
        <v>115</v>
      </c>
      <c r="I12" s="22">
        <v>46077</v>
      </c>
    </row>
    <row r="13" spans="1:9">
      <c r="A13" s="6" t="s">
        <v>9</v>
      </c>
      <c r="B13" s="7">
        <v>46065</v>
      </c>
      <c r="C13" s="34">
        <v>46077</v>
      </c>
      <c r="D13" s="14">
        <v>136735180</v>
      </c>
      <c r="E13" s="12">
        <v>3450251420</v>
      </c>
      <c r="F13" s="8" t="s">
        <v>116</v>
      </c>
      <c r="G13" s="65" t="s">
        <v>14</v>
      </c>
      <c r="H13" s="50" t="s">
        <v>111</v>
      </c>
      <c r="I13" s="22">
        <v>46065</v>
      </c>
    </row>
    <row r="14" spans="1:9">
      <c r="A14" s="6" t="s">
        <v>9</v>
      </c>
      <c r="B14" s="7">
        <v>46065</v>
      </c>
      <c r="C14" s="34">
        <v>46077</v>
      </c>
      <c r="D14" s="14">
        <v>136723934</v>
      </c>
      <c r="E14" s="12">
        <v>3450250375</v>
      </c>
      <c r="F14" s="8" t="s">
        <v>117</v>
      </c>
      <c r="G14" s="65" t="s">
        <v>14</v>
      </c>
      <c r="H14" s="50" t="s">
        <v>111</v>
      </c>
      <c r="I14" s="22">
        <v>46065</v>
      </c>
    </row>
    <row r="15" spans="1:9">
      <c r="A15" s="6" t="s">
        <v>9</v>
      </c>
      <c r="B15" s="7">
        <v>46080</v>
      </c>
      <c r="C15" s="34">
        <v>46077</v>
      </c>
      <c r="D15" s="14">
        <v>136729172</v>
      </c>
      <c r="E15" s="12">
        <v>3450250892</v>
      </c>
      <c r="F15" s="8" t="s">
        <v>118</v>
      </c>
      <c r="G15" s="65" t="s">
        <v>17</v>
      </c>
      <c r="H15" s="50" t="s">
        <v>18</v>
      </c>
      <c r="I15" s="22">
        <v>46077</v>
      </c>
    </row>
    <row r="16" spans="1:9">
      <c r="A16" s="6" t="s">
        <v>9</v>
      </c>
      <c r="B16" s="7">
        <v>46059</v>
      </c>
      <c r="C16" s="34">
        <v>46077</v>
      </c>
      <c r="D16" s="14">
        <v>136725270</v>
      </c>
      <c r="E16" s="12">
        <v>3450243445</v>
      </c>
      <c r="F16" s="8" t="s">
        <v>119</v>
      </c>
      <c r="G16" s="65" t="s">
        <v>14</v>
      </c>
      <c r="H16" s="50" t="s">
        <v>111</v>
      </c>
      <c r="I16" s="22">
        <v>46059</v>
      </c>
    </row>
    <row r="17" spans="1:9">
      <c r="A17" s="6" t="s">
        <v>9</v>
      </c>
      <c r="B17" s="7">
        <v>46077</v>
      </c>
      <c r="C17" s="34">
        <v>46077</v>
      </c>
      <c r="D17" s="14">
        <v>136723951</v>
      </c>
      <c r="E17" s="12">
        <v>3450250386</v>
      </c>
      <c r="F17" s="8" t="s">
        <v>120</v>
      </c>
      <c r="G17" s="65" t="s">
        <v>17</v>
      </c>
      <c r="H17" s="50" t="s">
        <v>18</v>
      </c>
      <c r="I17" s="22">
        <v>46077</v>
      </c>
    </row>
    <row r="18" spans="1:9">
      <c r="A18" s="6" t="s">
        <v>9</v>
      </c>
      <c r="B18" s="7">
        <v>46065</v>
      </c>
      <c r="C18" s="34">
        <v>46077</v>
      </c>
      <c r="D18" s="14">
        <v>136726576</v>
      </c>
      <c r="E18" s="12">
        <v>3450250661</v>
      </c>
      <c r="F18" s="8" t="s">
        <v>121</v>
      </c>
      <c r="G18" s="65" t="s">
        <v>14</v>
      </c>
      <c r="H18" s="50" t="s">
        <v>111</v>
      </c>
      <c r="I18" s="22">
        <v>46065</v>
      </c>
    </row>
    <row r="19" spans="1:9">
      <c r="A19" s="6" t="s">
        <v>9</v>
      </c>
      <c r="B19" s="7">
        <v>46059</v>
      </c>
      <c r="C19" s="34">
        <v>46077</v>
      </c>
      <c r="D19" s="14">
        <v>136724366</v>
      </c>
      <c r="E19" s="12">
        <v>3450244248</v>
      </c>
      <c r="F19" s="8" t="s">
        <v>122</v>
      </c>
      <c r="G19" s="65" t="s">
        <v>14</v>
      </c>
      <c r="H19" s="50" t="s">
        <v>111</v>
      </c>
      <c r="I19" s="22">
        <v>46059</v>
      </c>
    </row>
    <row r="20" spans="1:9">
      <c r="A20" s="6" t="s">
        <v>9</v>
      </c>
      <c r="B20" s="7">
        <v>46062</v>
      </c>
      <c r="C20" s="34">
        <v>46077</v>
      </c>
      <c r="D20" s="14">
        <v>136730089</v>
      </c>
      <c r="E20" s="12">
        <v>3450246657</v>
      </c>
      <c r="F20" s="8" t="s">
        <v>123</v>
      </c>
      <c r="G20" s="65" t="s">
        <v>14</v>
      </c>
      <c r="H20" s="50" t="s">
        <v>111</v>
      </c>
      <c r="I20" s="22">
        <v>46062</v>
      </c>
    </row>
    <row r="21" spans="1:9">
      <c r="A21" s="6" t="s">
        <v>9</v>
      </c>
      <c r="B21" s="7">
        <v>46079</v>
      </c>
      <c r="C21" s="34">
        <v>46077</v>
      </c>
      <c r="D21" s="14">
        <v>136724217</v>
      </c>
      <c r="E21" s="12">
        <v>3450250430</v>
      </c>
      <c r="F21" s="8" t="s">
        <v>124</v>
      </c>
      <c r="G21" s="65" t="s">
        <v>17</v>
      </c>
      <c r="H21" s="50" t="s">
        <v>18</v>
      </c>
      <c r="I21" s="22">
        <v>46077</v>
      </c>
    </row>
    <row r="22" spans="1:9">
      <c r="A22" s="6" t="s">
        <v>9</v>
      </c>
      <c r="B22" s="7">
        <v>46065</v>
      </c>
      <c r="C22" s="34">
        <v>46077</v>
      </c>
      <c r="D22" s="14">
        <v>136724245</v>
      </c>
      <c r="E22" s="12">
        <v>3450250441</v>
      </c>
      <c r="F22" s="8" t="s">
        <v>125</v>
      </c>
      <c r="G22" s="65" t="s">
        <v>22</v>
      </c>
      <c r="H22" s="50" t="s">
        <v>126</v>
      </c>
      <c r="I22" s="22">
        <v>46077</v>
      </c>
    </row>
    <row r="23" spans="1:9">
      <c r="A23" s="6" t="s">
        <v>9</v>
      </c>
      <c r="B23" s="7">
        <v>46064</v>
      </c>
      <c r="C23" s="34">
        <v>46077</v>
      </c>
      <c r="D23" s="14">
        <v>136673325</v>
      </c>
      <c r="E23" s="12">
        <v>3450247163</v>
      </c>
      <c r="F23" s="8" t="s">
        <v>127</v>
      </c>
      <c r="G23" s="65" t="s">
        <v>11</v>
      </c>
      <c r="H23" s="50" t="s">
        <v>128</v>
      </c>
      <c r="I23" s="22">
        <v>46076</v>
      </c>
    </row>
    <row r="24" spans="1:9">
      <c r="A24" s="6" t="s">
        <v>9</v>
      </c>
      <c r="B24" s="7">
        <v>46072</v>
      </c>
      <c r="C24" s="34">
        <v>46077</v>
      </c>
      <c r="D24" s="14">
        <v>136724805</v>
      </c>
      <c r="E24" s="12">
        <v>3450250518</v>
      </c>
      <c r="F24" s="8" t="s">
        <v>129</v>
      </c>
      <c r="G24" s="65" t="s">
        <v>11</v>
      </c>
      <c r="H24" s="50" t="s">
        <v>130</v>
      </c>
      <c r="I24" s="22">
        <v>46077</v>
      </c>
    </row>
    <row r="25" spans="1:9">
      <c r="A25" s="6" t="s">
        <v>9</v>
      </c>
      <c r="B25" s="7">
        <v>46087</v>
      </c>
      <c r="C25" s="34">
        <v>46077</v>
      </c>
      <c r="D25" s="14">
        <v>136679933</v>
      </c>
      <c r="E25" s="12">
        <v>3450247560</v>
      </c>
      <c r="F25" s="8" t="s">
        <v>131</v>
      </c>
      <c r="G25" s="65" t="s">
        <v>11</v>
      </c>
      <c r="H25" s="50" t="s">
        <v>132</v>
      </c>
      <c r="I25" s="22">
        <v>46076</v>
      </c>
    </row>
    <row r="26" spans="1:9">
      <c r="A26" s="6" t="s">
        <v>9</v>
      </c>
      <c r="B26" s="7">
        <v>46063</v>
      </c>
      <c r="C26" s="34">
        <v>46077</v>
      </c>
      <c r="D26" s="14">
        <v>136679581</v>
      </c>
      <c r="E26" s="12">
        <v>3450247537</v>
      </c>
      <c r="F26" s="8" t="s">
        <v>133</v>
      </c>
      <c r="G26" s="65" t="s">
        <v>11</v>
      </c>
      <c r="H26" s="50" t="s">
        <v>134</v>
      </c>
      <c r="I26" s="22">
        <v>46076</v>
      </c>
    </row>
    <row r="27" spans="1:9">
      <c r="A27" s="6" t="s">
        <v>9</v>
      </c>
      <c r="B27" s="7">
        <v>46068</v>
      </c>
      <c r="C27" s="34">
        <v>46077</v>
      </c>
      <c r="D27" s="14">
        <v>136681490</v>
      </c>
      <c r="E27" s="12">
        <v>3450247636</v>
      </c>
      <c r="F27" s="8" t="s">
        <v>135</v>
      </c>
      <c r="G27" s="65" t="s">
        <v>11</v>
      </c>
      <c r="H27" s="50" t="s">
        <v>136</v>
      </c>
      <c r="I27" s="22">
        <v>46076</v>
      </c>
    </row>
    <row r="28" spans="1:9">
      <c r="A28" s="6" t="s">
        <v>9</v>
      </c>
      <c r="B28" s="7">
        <v>46066</v>
      </c>
      <c r="C28" s="34">
        <v>46077</v>
      </c>
      <c r="D28" s="14">
        <v>136722921</v>
      </c>
      <c r="E28" s="12">
        <v>3450250221</v>
      </c>
      <c r="F28" s="8" t="s">
        <v>137</v>
      </c>
      <c r="G28" s="65" t="s">
        <v>11</v>
      </c>
      <c r="H28" s="50" t="s">
        <v>130</v>
      </c>
      <c r="I28" s="22">
        <v>46077</v>
      </c>
    </row>
    <row r="29" spans="1:9">
      <c r="A29" s="6" t="s">
        <v>9</v>
      </c>
      <c r="B29" s="7">
        <v>46065</v>
      </c>
      <c r="C29" s="34">
        <v>46077</v>
      </c>
      <c r="D29" s="14">
        <v>136733403</v>
      </c>
      <c r="E29" s="12">
        <v>3450251211</v>
      </c>
      <c r="F29" s="8" t="s">
        <v>138</v>
      </c>
      <c r="G29" s="65" t="s">
        <v>14</v>
      </c>
      <c r="H29" s="50" t="s">
        <v>111</v>
      </c>
      <c r="I29" s="22">
        <v>46065</v>
      </c>
    </row>
    <row r="30" spans="1:9">
      <c r="A30" s="6" t="s">
        <v>9</v>
      </c>
      <c r="B30" s="7">
        <v>46063</v>
      </c>
      <c r="C30" s="34">
        <v>46077</v>
      </c>
      <c r="D30" s="14">
        <v>136733601</v>
      </c>
      <c r="E30" s="12">
        <v>3450251255</v>
      </c>
      <c r="F30" s="8" t="s">
        <v>139</v>
      </c>
      <c r="G30" s="65" t="s">
        <v>17</v>
      </c>
      <c r="H30" s="50" t="s">
        <v>18</v>
      </c>
      <c r="I30" s="22">
        <v>46077</v>
      </c>
    </row>
    <row r="31" spans="1:9">
      <c r="A31" s="6" t="s">
        <v>9</v>
      </c>
      <c r="B31" s="7">
        <v>46065</v>
      </c>
      <c r="C31" s="34">
        <v>46077</v>
      </c>
      <c r="D31" s="14">
        <v>136733681</v>
      </c>
      <c r="E31" s="12">
        <v>3450251266</v>
      </c>
      <c r="F31" s="8" t="s">
        <v>138</v>
      </c>
      <c r="G31" s="65" t="s">
        <v>14</v>
      </c>
      <c r="H31" s="50" t="s">
        <v>111</v>
      </c>
      <c r="I31" s="22">
        <v>46065</v>
      </c>
    </row>
    <row r="32" spans="1:9">
      <c r="A32" s="6" t="s">
        <v>9</v>
      </c>
      <c r="B32" s="7">
        <v>46065</v>
      </c>
      <c r="C32" s="34">
        <v>46077</v>
      </c>
      <c r="D32" s="14">
        <v>136733785</v>
      </c>
      <c r="E32" s="12">
        <v>3450251277</v>
      </c>
      <c r="F32" s="8" t="s">
        <v>140</v>
      </c>
      <c r="G32" s="65" t="s">
        <v>14</v>
      </c>
      <c r="H32" s="50" t="s">
        <v>111</v>
      </c>
      <c r="I32" s="22">
        <v>46065</v>
      </c>
    </row>
    <row r="33" spans="1:9">
      <c r="A33" s="6" t="s">
        <v>9</v>
      </c>
      <c r="B33" s="7">
        <v>46065</v>
      </c>
      <c r="C33" s="34">
        <v>46077</v>
      </c>
      <c r="D33" s="14">
        <v>136727335</v>
      </c>
      <c r="E33" s="12">
        <v>3450250716</v>
      </c>
      <c r="F33" s="8" t="s">
        <v>121</v>
      </c>
      <c r="G33" s="65" t="s">
        <v>14</v>
      </c>
      <c r="H33" s="50" t="s">
        <v>111</v>
      </c>
      <c r="I33" s="22">
        <v>46065</v>
      </c>
    </row>
    <row r="34" spans="1:9">
      <c r="A34" s="6" t="s">
        <v>9</v>
      </c>
      <c r="B34" s="7">
        <v>46065</v>
      </c>
      <c r="C34" s="34">
        <v>46077</v>
      </c>
      <c r="D34" s="14">
        <v>136734786</v>
      </c>
      <c r="E34" s="12">
        <v>3450251376</v>
      </c>
      <c r="F34" s="8" t="s">
        <v>141</v>
      </c>
      <c r="G34" s="65" t="s">
        <v>14</v>
      </c>
      <c r="H34" s="50" t="s">
        <v>111</v>
      </c>
      <c r="I34" s="22">
        <v>46065</v>
      </c>
    </row>
    <row r="35" spans="1:9">
      <c r="A35" s="6" t="s">
        <v>9</v>
      </c>
      <c r="B35" s="7">
        <v>46066</v>
      </c>
      <c r="C35" s="34">
        <v>46077</v>
      </c>
      <c r="D35" s="14">
        <v>136736493</v>
      </c>
      <c r="E35" s="12">
        <v>3450251519</v>
      </c>
      <c r="F35" s="8" t="s">
        <v>142</v>
      </c>
      <c r="G35" s="65" t="s">
        <v>17</v>
      </c>
      <c r="H35" s="50" t="s">
        <v>18</v>
      </c>
      <c r="I35" s="22">
        <v>46077</v>
      </c>
    </row>
    <row r="36" spans="1:9">
      <c r="A36" s="6" t="s">
        <v>9</v>
      </c>
      <c r="B36" s="7">
        <v>46065</v>
      </c>
      <c r="C36" s="34">
        <v>46077</v>
      </c>
      <c r="D36" s="14">
        <v>136735931</v>
      </c>
      <c r="E36" s="12">
        <v>3450251442</v>
      </c>
      <c r="F36" s="8" t="s">
        <v>143</v>
      </c>
      <c r="G36" s="65" t="s">
        <v>14</v>
      </c>
      <c r="H36" s="50" t="s">
        <v>111</v>
      </c>
      <c r="I36" s="22">
        <v>46065</v>
      </c>
    </row>
    <row r="37" spans="1:9">
      <c r="A37" s="6" t="s">
        <v>9</v>
      </c>
      <c r="B37" s="7">
        <v>46065</v>
      </c>
      <c r="C37" s="34">
        <v>46077</v>
      </c>
      <c r="D37" s="14">
        <v>136727233</v>
      </c>
      <c r="E37" s="12">
        <v>3450250705</v>
      </c>
      <c r="F37" s="8" t="s">
        <v>144</v>
      </c>
      <c r="G37" s="65" t="s">
        <v>14</v>
      </c>
      <c r="H37" s="50" t="s">
        <v>111</v>
      </c>
      <c r="I37" s="22">
        <v>46065</v>
      </c>
    </row>
    <row r="38" spans="1:9">
      <c r="A38" s="6" t="s">
        <v>9</v>
      </c>
      <c r="B38" s="7">
        <v>46065</v>
      </c>
      <c r="C38" s="34">
        <v>46077</v>
      </c>
      <c r="D38" s="14">
        <v>136730654</v>
      </c>
      <c r="E38" s="12">
        <v>3450251013</v>
      </c>
      <c r="F38" s="8" t="s">
        <v>145</v>
      </c>
      <c r="G38" s="65" t="s">
        <v>17</v>
      </c>
      <c r="H38" s="50" t="s">
        <v>18</v>
      </c>
      <c r="I38" s="22">
        <v>46077</v>
      </c>
    </row>
    <row r="39" spans="1:9">
      <c r="A39" s="6" t="s">
        <v>9</v>
      </c>
      <c r="B39" s="7">
        <v>46067</v>
      </c>
      <c r="C39" s="34">
        <v>46077</v>
      </c>
      <c r="D39" s="14">
        <v>136730967</v>
      </c>
      <c r="E39" s="12">
        <v>3450251024</v>
      </c>
      <c r="F39" s="8" t="s">
        <v>146</v>
      </c>
      <c r="G39" s="65" t="s">
        <v>17</v>
      </c>
      <c r="H39" s="50" t="s">
        <v>18</v>
      </c>
      <c r="I39" s="22">
        <v>46077</v>
      </c>
    </row>
    <row r="40" spans="1:9">
      <c r="A40" s="6" t="s">
        <v>9</v>
      </c>
      <c r="B40" s="7">
        <v>46065</v>
      </c>
      <c r="C40" s="34">
        <v>46077</v>
      </c>
      <c r="D40" s="14">
        <v>136731705</v>
      </c>
      <c r="E40" s="12">
        <v>3450251090</v>
      </c>
      <c r="F40" s="8" t="s">
        <v>147</v>
      </c>
      <c r="G40" s="65" t="s">
        <v>14</v>
      </c>
      <c r="H40" s="50" t="s">
        <v>111</v>
      </c>
      <c r="I40" s="22">
        <v>46065</v>
      </c>
    </row>
    <row r="41" spans="1:9">
      <c r="A41" s="6" t="s">
        <v>9</v>
      </c>
      <c r="B41" s="7">
        <v>46065</v>
      </c>
      <c r="C41" s="34">
        <v>46077</v>
      </c>
      <c r="D41" s="14">
        <v>136733115</v>
      </c>
      <c r="E41" s="12">
        <v>3450251156</v>
      </c>
      <c r="F41" s="8" t="s">
        <v>148</v>
      </c>
      <c r="G41" s="65" t="s">
        <v>22</v>
      </c>
      <c r="H41" s="50" t="s">
        <v>126</v>
      </c>
      <c r="I41" s="22">
        <v>46077</v>
      </c>
    </row>
    <row r="42" spans="1:9">
      <c r="A42" s="6" t="s">
        <v>9</v>
      </c>
      <c r="B42" s="7">
        <v>46065</v>
      </c>
      <c r="C42" s="34">
        <v>46077</v>
      </c>
      <c r="D42" s="14">
        <v>136733202</v>
      </c>
      <c r="E42" s="12">
        <v>3450251178</v>
      </c>
      <c r="F42" s="8" t="s">
        <v>149</v>
      </c>
      <c r="G42" s="65" t="s">
        <v>22</v>
      </c>
      <c r="H42" s="50" t="s">
        <v>126</v>
      </c>
      <c r="I42" s="22">
        <v>46077</v>
      </c>
    </row>
    <row r="43" spans="1:9">
      <c r="A43" s="6" t="s">
        <v>9</v>
      </c>
      <c r="B43" s="7">
        <v>46062</v>
      </c>
      <c r="C43" s="34">
        <v>46077</v>
      </c>
      <c r="D43" s="14">
        <v>136734975</v>
      </c>
      <c r="E43" s="12">
        <v>3450246195</v>
      </c>
      <c r="F43" s="8" t="s">
        <v>150</v>
      </c>
      <c r="G43" s="65" t="s">
        <v>14</v>
      </c>
      <c r="H43" s="50" t="s">
        <v>111</v>
      </c>
      <c r="I43" s="22">
        <v>46062</v>
      </c>
    </row>
    <row r="44" spans="1:9">
      <c r="A44" s="6" t="s">
        <v>9</v>
      </c>
      <c r="B44" s="7">
        <v>46062</v>
      </c>
      <c r="C44" s="34">
        <v>46077</v>
      </c>
      <c r="D44" s="14">
        <v>136735098</v>
      </c>
      <c r="E44" s="12">
        <v>3450246173</v>
      </c>
      <c r="F44" s="8" t="s">
        <v>151</v>
      </c>
      <c r="G44" s="65" t="s">
        <v>14</v>
      </c>
      <c r="H44" s="50" t="s">
        <v>111</v>
      </c>
      <c r="I44" s="22">
        <v>46062</v>
      </c>
    </row>
    <row r="45" spans="1:9">
      <c r="A45" s="6" t="s">
        <v>9</v>
      </c>
      <c r="B45" s="7">
        <v>46090</v>
      </c>
      <c r="C45" s="34">
        <v>46077</v>
      </c>
      <c r="D45" s="14">
        <v>136667128</v>
      </c>
      <c r="E45" s="12">
        <v>3450246712</v>
      </c>
      <c r="F45" s="8" t="s">
        <v>152</v>
      </c>
      <c r="G45" s="65" t="s">
        <v>11</v>
      </c>
      <c r="H45" s="50" t="s">
        <v>27</v>
      </c>
      <c r="I45" s="22">
        <v>46076</v>
      </c>
    </row>
    <row r="46" spans="1:9">
      <c r="A46" s="6" t="s">
        <v>9</v>
      </c>
      <c r="B46" s="7">
        <v>46079</v>
      </c>
      <c r="C46" s="34">
        <v>46077</v>
      </c>
      <c r="D46" s="14">
        <v>136669978</v>
      </c>
      <c r="E46" s="12">
        <v>3450246877</v>
      </c>
      <c r="F46" s="8" t="s">
        <v>153</v>
      </c>
      <c r="G46" s="65" t="s">
        <v>11</v>
      </c>
      <c r="H46" s="50" t="s">
        <v>136</v>
      </c>
      <c r="I46" s="22">
        <v>46076</v>
      </c>
    </row>
    <row r="47" spans="1:9">
      <c r="A47" s="6" t="s">
        <v>9</v>
      </c>
      <c r="B47" s="7">
        <v>46063</v>
      </c>
      <c r="C47" s="34">
        <v>46077</v>
      </c>
      <c r="D47" s="14">
        <v>136689136</v>
      </c>
      <c r="E47" s="12">
        <v>3450248330</v>
      </c>
      <c r="F47" s="8" t="s">
        <v>154</v>
      </c>
      <c r="G47" s="65" t="s">
        <v>11</v>
      </c>
      <c r="H47" s="50" t="s">
        <v>155</v>
      </c>
      <c r="I47" s="22">
        <v>46076</v>
      </c>
    </row>
    <row r="48" spans="1:9">
      <c r="A48" s="6" t="s">
        <v>9</v>
      </c>
      <c r="B48" s="7">
        <v>46065</v>
      </c>
      <c r="C48" s="34">
        <v>46077</v>
      </c>
      <c r="D48" s="14">
        <v>136723546</v>
      </c>
      <c r="E48" s="12">
        <v>3450250287</v>
      </c>
      <c r="F48" s="8" t="s">
        <v>156</v>
      </c>
      <c r="G48" s="65" t="s">
        <v>17</v>
      </c>
      <c r="H48" s="50" t="s">
        <v>18</v>
      </c>
      <c r="I48" s="22">
        <v>46077</v>
      </c>
    </row>
    <row r="49" spans="1:9">
      <c r="A49" s="6" t="s">
        <v>9</v>
      </c>
      <c r="B49" s="7">
        <v>46065</v>
      </c>
      <c r="C49" s="34">
        <v>46077</v>
      </c>
      <c r="D49" s="14">
        <v>136723669</v>
      </c>
      <c r="E49" s="12">
        <v>3450250320</v>
      </c>
      <c r="F49" s="8" t="s">
        <v>157</v>
      </c>
      <c r="G49" s="65" t="s">
        <v>14</v>
      </c>
      <c r="H49" s="50" t="s">
        <v>111</v>
      </c>
      <c r="I49" s="22">
        <v>46065</v>
      </c>
    </row>
    <row r="50" spans="1:9">
      <c r="A50" s="6" t="s">
        <v>9</v>
      </c>
      <c r="B50" s="7">
        <v>46065</v>
      </c>
      <c r="C50" s="34">
        <v>46077</v>
      </c>
      <c r="D50" s="14">
        <v>136725436</v>
      </c>
      <c r="E50" s="12">
        <v>3450250562</v>
      </c>
      <c r="F50" s="8" t="s">
        <v>158</v>
      </c>
      <c r="G50" s="65" t="s">
        <v>17</v>
      </c>
      <c r="H50" s="50" t="s">
        <v>18</v>
      </c>
      <c r="I50" s="22">
        <v>46065</v>
      </c>
    </row>
    <row r="51" spans="1:9">
      <c r="A51" s="6" t="s">
        <v>9</v>
      </c>
      <c r="B51" s="7">
        <v>46065</v>
      </c>
      <c r="C51" s="34">
        <v>46077</v>
      </c>
      <c r="D51" s="14">
        <v>136725702</v>
      </c>
      <c r="E51" s="12">
        <v>3450250573</v>
      </c>
      <c r="F51" s="8" t="s">
        <v>159</v>
      </c>
      <c r="G51" s="65" t="s">
        <v>14</v>
      </c>
      <c r="H51" s="50" t="s">
        <v>111</v>
      </c>
      <c r="I51" s="22">
        <v>46065</v>
      </c>
    </row>
    <row r="52" spans="1:9">
      <c r="A52" s="6" t="s">
        <v>9</v>
      </c>
      <c r="B52" s="7">
        <v>46069</v>
      </c>
      <c r="C52" s="34">
        <v>46077</v>
      </c>
      <c r="D52" s="14">
        <v>136740470</v>
      </c>
      <c r="E52" s="12">
        <v>3450251607</v>
      </c>
      <c r="F52" s="8" t="s">
        <v>160</v>
      </c>
      <c r="G52" s="65" t="s">
        <v>37</v>
      </c>
      <c r="H52" s="50" t="s">
        <v>161</v>
      </c>
      <c r="I52" s="22">
        <v>46076</v>
      </c>
    </row>
    <row r="53" spans="1:9">
      <c r="A53" s="6" t="s">
        <v>9</v>
      </c>
      <c r="B53" s="7">
        <v>46073</v>
      </c>
      <c r="C53" s="34">
        <v>46077</v>
      </c>
      <c r="D53" s="14">
        <v>136823048</v>
      </c>
      <c r="E53" s="12">
        <v>3450257481</v>
      </c>
      <c r="F53" s="8" t="s">
        <v>162</v>
      </c>
      <c r="G53" s="65" t="s">
        <v>37</v>
      </c>
      <c r="H53" s="50" t="s">
        <v>161</v>
      </c>
      <c r="I53" s="22">
        <v>46076</v>
      </c>
    </row>
    <row r="54" spans="1:9">
      <c r="A54" s="6" t="s">
        <v>9</v>
      </c>
      <c r="B54" s="7">
        <v>46073</v>
      </c>
      <c r="C54" s="34">
        <v>46077</v>
      </c>
      <c r="D54" s="14">
        <v>136816299</v>
      </c>
      <c r="E54" s="12">
        <v>3450256777</v>
      </c>
      <c r="F54" s="8" t="s">
        <v>163</v>
      </c>
      <c r="G54" s="65" t="s">
        <v>37</v>
      </c>
      <c r="H54" s="50" t="s">
        <v>161</v>
      </c>
      <c r="I54" s="22">
        <v>46076</v>
      </c>
    </row>
    <row r="55" spans="1:9">
      <c r="A55" s="6" t="s">
        <v>9</v>
      </c>
      <c r="B55" s="7">
        <v>46078</v>
      </c>
      <c r="C55" s="34">
        <v>46077</v>
      </c>
      <c r="D55" s="14">
        <v>136825656</v>
      </c>
      <c r="E55" s="12">
        <v>3450257756</v>
      </c>
      <c r="F55" s="8" t="s">
        <v>164</v>
      </c>
      <c r="G55" s="65" t="s">
        <v>37</v>
      </c>
      <c r="H55" s="50" t="s">
        <v>161</v>
      </c>
      <c r="I55" s="22">
        <v>46076</v>
      </c>
    </row>
    <row r="56" spans="1:9">
      <c r="A56" s="6" t="s">
        <v>9</v>
      </c>
      <c r="B56" s="7">
        <v>46073</v>
      </c>
      <c r="C56" s="34">
        <v>46077</v>
      </c>
      <c r="D56" s="14">
        <v>136757414</v>
      </c>
      <c r="E56" s="12">
        <v>3450252993</v>
      </c>
      <c r="F56" s="8" t="s">
        <v>165</v>
      </c>
      <c r="G56" s="65" t="s">
        <v>37</v>
      </c>
      <c r="H56" s="50" t="s">
        <v>38</v>
      </c>
      <c r="I56" s="22">
        <v>46073</v>
      </c>
    </row>
    <row r="57" spans="1:9">
      <c r="A57" s="6" t="s">
        <v>9</v>
      </c>
      <c r="B57" s="7">
        <v>46072</v>
      </c>
      <c r="C57" s="34">
        <v>46077</v>
      </c>
      <c r="D57" s="14">
        <v>136804031</v>
      </c>
      <c r="E57" s="12">
        <v>3450255820</v>
      </c>
      <c r="F57" s="8" t="s">
        <v>166</v>
      </c>
      <c r="G57" s="65" t="s">
        <v>22</v>
      </c>
      <c r="H57" s="50" t="s">
        <v>167</v>
      </c>
      <c r="I57" s="22">
        <v>46077</v>
      </c>
    </row>
  </sheetData>
  <conditionalFormatting sqref="B1:C1">
    <cfRule type="notContainsBlanks" priority="6">
      <formula>LEN(TRIM(B1))&gt;0</formula>
    </cfRule>
  </conditionalFormatting>
  <dataValidations count="2">
    <dataValidation type="list" allowBlank="1" showInputMessage="1" showErrorMessage="1" sqref="A2:A57" xr:uid="{4D257AA8-3FDB-42B7-A450-B3788B0ABB12}">
      <formula1>$J$2</formula1>
    </dataValidation>
    <dataValidation type="list" allowBlank="1" showInputMessage="1" showErrorMessage="1" sqref="G2:G57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3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style="11" bestFit="1" customWidth="1"/>
    <col min="3" max="3" width="18.140625" bestFit="1" customWidth="1"/>
    <col min="4" max="4" width="26" style="11" bestFit="1" customWidth="1"/>
    <col min="5" max="5" width="29.5703125" style="11" bestFit="1" customWidth="1"/>
    <col min="6" max="6" width="30.140625" customWidth="1"/>
    <col min="7" max="7" width="20.28515625" bestFit="1" customWidth="1"/>
    <col min="8" max="8" width="31.5703125" customWidth="1"/>
    <col min="9" max="9" width="21" style="1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17" t="s">
        <v>8</v>
      </c>
    </row>
    <row r="2" spans="1:9">
      <c r="A2" s="6" t="s">
        <v>9</v>
      </c>
      <c r="B2" s="38">
        <v>46063</v>
      </c>
      <c r="C2" s="16">
        <v>46078</v>
      </c>
      <c r="D2" s="14">
        <v>136739463</v>
      </c>
      <c r="E2" s="12">
        <v>3450248000</v>
      </c>
      <c r="F2" s="8" t="s">
        <v>168</v>
      </c>
      <c r="G2" s="21" t="s">
        <v>14</v>
      </c>
      <c r="H2" s="9" t="s">
        <v>15</v>
      </c>
      <c r="I2" s="22">
        <v>46063</v>
      </c>
    </row>
    <row r="3" spans="1:9">
      <c r="A3" s="6" t="s">
        <v>9</v>
      </c>
      <c r="B3" s="38">
        <v>46087</v>
      </c>
      <c r="C3" s="16">
        <v>46078</v>
      </c>
      <c r="D3" s="14">
        <v>136694861</v>
      </c>
      <c r="E3" s="12">
        <v>3450248571</v>
      </c>
      <c r="F3" s="8" t="s">
        <v>169</v>
      </c>
      <c r="G3" s="21" t="s">
        <v>11</v>
      </c>
      <c r="H3" s="9" t="s">
        <v>136</v>
      </c>
      <c r="I3" s="22">
        <v>46077</v>
      </c>
    </row>
    <row r="4" spans="1:9">
      <c r="A4" s="6" t="s">
        <v>9</v>
      </c>
      <c r="B4" s="38">
        <v>46066</v>
      </c>
      <c r="C4" s="16">
        <v>46078</v>
      </c>
      <c r="D4" s="14">
        <v>136754447</v>
      </c>
      <c r="E4" s="12">
        <v>3450252740</v>
      </c>
      <c r="F4" s="8" t="s">
        <v>170</v>
      </c>
      <c r="G4" s="21" t="s">
        <v>11</v>
      </c>
      <c r="H4" s="9" t="s">
        <v>171</v>
      </c>
      <c r="I4" s="22">
        <v>46077</v>
      </c>
    </row>
    <row r="5" spans="1:9">
      <c r="A5" s="6" t="s">
        <v>9</v>
      </c>
      <c r="B5" s="38">
        <v>46076</v>
      </c>
      <c r="C5" s="16">
        <v>46078</v>
      </c>
      <c r="D5" s="14">
        <v>136708451</v>
      </c>
      <c r="E5" s="12">
        <v>3450249671</v>
      </c>
      <c r="F5" s="8" t="s">
        <v>172</v>
      </c>
      <c r="G5" s="21" t="s">
        <v>11</v>
      </c>
      <c r="H5" s="9" t="s">
        <v>171</v>
      </c>
      <c r="I5" s="22">
        <v>46073</v>
      </c>
    </row>
    <row r="6" spans="1:9">
      <c r="A6" s="6" t="s">
        <v>9</v>
      </c>
      <c r="B6" s="66">
        <v>46073</v>
      </c>
      <c r="C6" s="16">
        <v>46078</v>
      </c>
      <c r="D6" s="14">
        <v>136698193</v>
      </c>
      <c r="E6" s="12">
        <v>3450248824</v>
      </c>
      <c r="F6" s="8" t="s">
        <v>173</v>
      </c>
      <c r="G6" s="21" t="s">
        <v>11</v>
      </c>
      <c r="H6" s="9" t="s">
        <v>136</v>
      </c>
      <c r="I6" s="22">
        <v>46077</v>
      </c>
    </row>
    <row r="7" spans="1:9">
      <c r="A7" s="6" t="s">
        <v>9</v>
      </c>
      <c r="B7" s="38">
        <v>46091</v>
      </c>
      <c r="C7" s="16">
        <v>46078</v>
      </c>
      <c r="D7" s="14">
        <v>136751455</v>
      </c>
      <c r="E7" s="12">
        <v>3450252510</v>
      </c>
      <c r="F7" s="8" t="s">
        <v>174</v>
      </c>
      <c r="G7" s="21" t="s">
        <v>17</v>
      </c>
      <c r="H7" s="9" t="s">
        <v>175</v>
      </c>
      <c r="I7" s="22">
        <v>46077</v>
      </c>
    </row>
    <row r="8" spans="1:9">
      <c r="A8" s="6" t="s">
        <v>9</v>
      </c>
      <c r="B8" s="38">
        <v>46070</v>
      </c>
      <c r="C8" s="16">
        <v>46078</v>
      </c>
      <c r="D8" s="14">
        <v>136742229</v>
      </c>
      <c r="E8" s="12">
        <v>3450251728</v>
      </c>
      <c r="F8" s="8" t="s">
        <v>176</v>
      </c>
      <c r="G8" s="21" t="s">
        <v>17</v>
      </c>
      <c r="H8" s="9" t="s">
        <v>177</v>
      </c>
      <c r="I8" s="22">
        <v>46077</v>
      </c>
    </row>
    <row r="9" spans="1:9">
      <c r="A9" s="6" t="s">
        <v>9</v>
      </c>
      <c r="B9" s="38">
        <v>46063</v>
      </c>
      <c r="C9" s="16">
        <v>46078</v>
      </c>
      <c r="D9" s="14">
        <v>136740126</v>
      </c>
      <c r="E9" s="12">
        <v>3450247361</v>
      </c>
      <c r="F9" s="8" t="s">
        <v>178</v>
      </c>
      <c r="G9" s="21" t="s">
        <v>14</v>
      </c>
      <c r="H9" s="9" t="s">
        <v>15</v>
      </c>
      <c r="I9" s="22">
        <v>46063</v>
      </c>
    </row>
    <row r="10" spans="1:9">
      <c r="A10" s="6" t="s">
        <v>9</v>
      </c>
      <c r="B10" s="38">
        <v>46063</v>
      </c>
      <c r="C10" s="16">
        <v>46078</v>
      </c>
      <c r="D10" s="14">
        <v>136740300</v>
      </c>
      <c r="E10" s="12">
        <v>3450247240</v>
      </c>
      <c r="F10" s="8" t="s">
        <v>179</v>
      </c>
      <c r="G10" s="21" t="s">
        <v>14</v>
      </c>
      <c r="H10" s="9" t="s">
        <v>15</v>
      </c>
      <c r="I10" s="22">
        <v>46063</v>
      </c>
    </row>
    <row r="11" spans="1:9">
      <c r="A11" s="6" t="s">
        <v>9</v>
      </c>
      <c r="B11" s="38">
        <v>46066</v>
      </c>
      <c r="C11" s="16">
        <v>46078</v>
      </c>
      <c r="D11" s="14">
        <v>136751006</v>
      </c>
      <c r="E11" s="12">
        <v>3450252476</v>
      </c>
      <c r="F11" s="8" t="s">
        <v>180</v>
      </c>
      <c r="G11" s="21" t="s">
        <v>14</v>
      </c>
      <c r="H11" s="9" t="s">
        <v>15</v>
      </c>
      <c r="I11" s="22">
        <v>46066</v>
      </c>
    </row>
    <row r="12" spans="1:9">
      <c r="A12" s="6" t="s">
        <v>9</v>
      </c>
      <c r="B12" s="38">
        <v>46079</v>
      </c>
      <c r="C12" s="16">
        <v>46078</v>
      </c>
      <c r="D12" s="14">
        <v>136755188</v>
      </c>
      <c r="E12" s="12">
        <v>3450252850</v>
      </c>
      <c r="F12" s="8" t="s">
        <v>181</v>
      </c>
      <c r="G12" s="21" t="s">
        <v>11</v>
      </c>
      <c r="H12" s="8" t="s">
        <v>182</v>
      </c>
      <c r="I12" s="22">
        <v>46077</v>
      </c>
    </row>
    <row r="13" spans="1:9">
      <c r="A13" s="6" t="s">
        <v>9</v>
      </c>
      <c r="B13" s="38">
        <v>46077</v>
      </c>
      <c r="C13" s="16">
        <v>46078</v>
      </c>
      <c r="D13" s="14">
        <v>136757699</v>
      </c>
      <c r="E13" s="12">
        <v>3450253015</v>
      </c>
      <c r="F13" s="8" t="s">
        <v>183</v>
      </c>
      <c r="G13" s="21" t="s">
        <v>22</v>
      </c>
      <c r="H13" s="8" t="s">
        <v>184</v>
      </c>
      <c r="I13" s="22">
        <v>46078</v>
      </c>
    </row>
    <row r="14" spans="1:9">
      <c r="A14" s="6" t="s">
        <v>9</v>
      </c>
      <c r="B14" s="38">
        <v>46066</v>
      </c>
      <c r="C14" s="16">
        <v>46078</v>
      </c>
      <c r="D14" s="14">
        <v>136762893</v>
      </c>
      <c r="E14" s="12">
        <v>3450253477</v>
      </c>
      <c r="F14" s="8" t="s">
        <v>185</v>
      </c>
      <c r="G14" s="21" t="s">
        <v>14</v>
      </c>
      <c r="H14" s="8" t="s">
        <v>15</v>
      </c>
      <c r="I14" s="22">
        <v>46066</v>
      </c>
    </row>
    <row r="15" spans="1:9">
      <c r="A15" s="6" t="s">
        <v>9</v>
      </c>
      <c r="B15" s="38">
        <v>46064</v>
      </c>
      <c r="C15" s="16">
        <v>46078</v>
      </c>
      <c r="D15" s="14">
        <v>136705225</v>
      </c>
      <c r="E15" s="12">
        <v>3450249517</v>
      </c>
      <c r="F15" s="8" t="s">
        <v>186</v>
      </c>
      <c r="G15" s="21" t="s">
        <v>11</v>
      </c>
      <c r="H15" s="8" t="s">
        <v>187</v>
      </c>
      <c r="I15" s="22">
        <v>46077</v>
      </c>
    </row>
    <row r="16" spans="1:9">
      <c r="A16" s="6" t="s">
        <v>9</v>
      </c>
      <c r="B16" s="38">
        <v>46063</v>
      </c>
      <c r="C16" s="16">
        <v>46078</v>
      </c>
      <c r="D16" s="14">
        <v>136739201</v>
      </c>
      <c r="E16" s="12">
        <v>3450248384</v>
      </c>
      <c r="F16" s="8" t="s">
        <v>188</v>
      </c>
      <c r="G16" s="21" t="s">
        <v>14</v>
      </c>
      <c r="H16" s="9" t="s">
        <v>15</v>
      </c>
      <c r="I16" s="22">
        <v>46063</v>
      </c>
    </row>
    <row r="17" spans="1:9">
      <c r="A17" s="6" t="s">
        <v>9</v>
      </c>
      <c r="B17" s="38">
        <v>46063</v>
      </c>
      <c r="C17" s="16">
        <v>46078</v>
      </c>
      <c r="D17" s="14">
        <v>136739218</v>
      </c>
      <c r="E17" s="12">
        <v>3450248087</v>
      </c>
      <c r="F17" s="8" t="s">
        <v>189</v>
      </c>
      <c r="G17" s="39" t="s">
        <v>14</v>
      </c>
      <c r="H17" s="9" t="s">
        <v>15</v>
      </c>
      <c r="I17" s="22">
        <v>46063</v>
      </c>
    </row>
    <row r="18" spans="1:9">
      <c r="A18" s="6" t="s">
        <v>9</v>
      </c>
      <c r="B18" s="38">
        <v>46065</v>
      </c>
      <c r="C18" s="16">
        <v>46078</v>
      </c>
      <c r="D18" s="14">
        <v>136723533</v>
      </c>
      <c r="E18" s="12">
        <v>3450250276</v>
      </c>
      <c r="F18" s="8" t="s">
        <v>174</v>
      </c>
      <c r="G18" s="21" t="s">
        <v>37</v>
      </c>
      <c r="H18" s="9" t="s">
        <v>38</v>
      </c>
      <c r="I18" s="22">
        <v>46077</v>
      </c>
    </row>
    <row r="19" spans="1:9">
      <c r="A19" s="6" t="s">
        <v>9</v>
      </c>
      <c r="B19" s="38">
        <v>46075</v>
      </c>
      <c r="C19" s="16">
        <v>46078</v>
      </c>
      <c r="D19" s="14">
        <v>136806525</v>
      </c>
      <c r="E19" s="12">
        <v>3450256030</v>
      </c>
      <c r="F19" s="8" t="s">
        <v>190</v>
      </c>
      <c r="G19" s="21" t="s">
        <v>11</v>
      </c>
      <c r="H19" s="9" t="s">
        <v>191</v>
      </c>
      <c r="I19" s="22">
        <v>46078</v>
      </c>
    </row>
    <row r="20" spans="1:9">
      <c r="A20" s="6" t="s">
        <v>9</v>
      </c>
      <c r="B20" s="38">
        <v>46072</v>
      </c>
      <c r="C20" s="16">
        <v>46078</v>
      </c>
      <c r="D20" s="14">
        <v>136808710</v>
      </c>
      <c r="E20" s="12">
        <v>3450256360</v>
      </c>
      <c r="F20" s="8" t="s">
        <v>192</v>
      </c>
      <c r="G20" s="21" t="s">
        <v>11</v>
      </c>
      <c r="H20" s="70" t="s">
        <v>193</v>
      </c>
      <c r="I20" s="22">
        <v>46078</v>
      </c>
    </row>
    <row r="21" spans="1:9">
      <c r="A21" s="6" t="s">
        <v>9</v>
      </c>
      <c r="B21" s="38">
        <v>46065</v>
      </c>
      <c r="C21" s="16">
        <v>46078</v>
      </c>
      <c r="D21" s="14">
        <v>136730296</v>
      </c>
      <c r="E21" s="12">
        <v>3450250980</v>
      </c>
      <c r="F21" s="8" t="s">
        <v>194</v>
      </c>
      <c r="G21" s="67" t="s">
        <v>11</v>
      </c>
      <c r="H21" s="9" t="s">
        <v>195</v>
      </c>
      <c r="I21" s="69">
        <v>46077</v>
      </c>
    </row>
    <row r="22" spans="1:9">
      <c r="A22" s="6" t="s">
        <v>9</v>
      </c>
      <c r="B22" s="7">
        <v>46076</v>
      </c>
      <c r="C22" s="16">
        <v>46078</v>
      </c>
      <c r="D22" s="14">
        <v>136841851</v>
      </c>
      <c r="E22" s="12">
        <v>3450258966</v>
      </c>
      <c r="F22" s="8" t="s">
        <v>196</v>
      </c>
      <c r="G22" s="67" t="s">
        <v>14</v>
      </c>
      <c r="H22" s="9" t="s">
        <v>15</v>
      </c>
      <c r="I22" s="69">
        <v>46076</v>
      </c>
    </row>
    <row r="23" spans="1:9">
      <c r="A23" s="6" t="s">
        <v>9</v>
      </c>
      <c r="B23" s="7">
        <v>46088</v>
      </c>
      <c r="C23" s="16">
        <v>46078</v>
      </c>
      <c r="D23" s="14">
        <v>136832984</v>
      </c>
      <c r="E23" s="12">
        <v>3450258438</v>
      </c>
      <c r="F23" s="8" t="s">
        <v>197</v>
      </c>
      <c r="G23" s="67" t="s">
        <v>11</v>
      </c>
      <c r="H23" s="9" t="s">
        <v>198</v>
      </c>
      <c r="I23" s="69">
        <v>46078</v>
      </c>
    </row>
    <row r="24" spans="1:9">
      <c r="A24" s="6" t="s">
        <v>9</v>
      </c>
      <c r="B24" s="7">
        <v>46074</v>
      </c>
      <c r="C24" s="16">
        <v>46078</v>
      </c>
      <c r="D24" s="14">
        <v>136809532</v>
      </c>
      <c r="E24" s="12">
        <v>3450256458</v>
      </c>
      <c r="F24" s="8" t="s">
        <v>199</v>
      </c>
      <c r="G24" s="67" t="s">
        <v>11</v>
      </c>
      <c r="H24" s="9" t="s">
        <v>200</v>
      </c>
      <c r="I24" s="69">
        <v>46078</v>
      </c>
    </row>
    <row r="25" spans="1:9">
      <c r="A25" s="6" t="s">
        <v>9</v>
      </c>
      <c r="B25" s="7">
        <v>46072</v>
      </c>
      <c r="C25" s="16">
        <v>46078</v>
      </c>
      <c r="D25" s="14">
        <v>136798798</v>
      </c>
      <c r="E25" s="12">
        <v>3450255270</v>
      </c>
      <c r="F25" s="8" t="s">
        <v>201</v>
      </c>
      <c r="G25" s="68" t="s">
        <v>14</v>
      </c>
      <c r="H25" s="9" t="s">
        <v>15</v>
      </c>
      <c r="I25" s="69">
        <v>46072</v>
      </c>
    </row>
    <row r="26" spans="1:9">
      <c r="A26" s="6" t="s">
        <v>9</v>
      </c>
      <c r="B26" s="7">
        <v>46073</v>
      </c>
      <c r="C26" s="16">
        <v>46078</v>
      </c>
      <c r="D26" s="14">
        <v>136821098</v>
      </c>
      <c r="E26" s="12">
        <v>3450257305</v>
      </c>
      <c r="F26" s="8" t="s">
        <v>202</v>
      </c>
      <c r="G26" s="67" t="s">
        <v>14</v>
      </c>
      <c r="H26" s="9" t="s">
        <v>15</v>
      </c>
      <c r="I26" s="69">
        <v>46073</v>
      </c>
    </row>
    <row r="27" spans="1:9">
      <c r="A27" s="6" t="s">
        <v>9</v>
      </c>
      <c r="B27" s="7">
        <v>46071</v>
      </c>
      <c r="C27" s="16">
        <v>46078</v>
      </c>
      <c r="D27" s="14">
        <v>136786742</v>
      </c>
      <c r="E27" s="12">
        <v>3450254478</v>
      </c>
      <c r="F27" s="8" t="s">
        <v>203</v>
      </c>
      <c r="G27" s="67" t="s">
        <v>74</v>
      </c>
      <c r="H27" s="9" t="s">
        <v>204</v>
      </c>
      <c r="I27" s="69">
        <v>46071</v>
      </c>
    </row>
    <row r="28" spans="1:9">
      <c r="A28" s="6" t="s">
        <v>9</v>
      </c>
      <c r="B28" s="7">
        <v>46071</v>
      </c>
      <c r="C28" s="16">
        <v>46078</v>
      </c>
      <c r="D28" s="14">
        <v>136784554</v>
      </c>
      <c r="E28" s="12">
        <v>3450254269</v>
      </c>
      <c r="F28" s="8" t="s">
        <v>205</v>
      </c>
      <c r="G28" s="67" t="s">
        <v>14</v>
      </c>
      <c r="H28" s="9" t="s">
        <v>15</v>
      </c>
      <c r="I28" s="69">
        <v>46071</v>
      </c>
    </row>
    <row r="29" spans="1:9">
      <c r="A29" s="6" t="s">
        <v>9</v>
      </c>
      <c r="B29" s="7">
        <v>46072</v>
      </c>
      <c r="C29" s="16">
        <v>46078</v>
      </c>
      <c r="D29" s="14">
        <v>136799830</v>
      </c>
      <c r="E29" s="12">
        <v>3450255435</v>
      </c>
      <c r="F29" s="8" t="s">
        <v>206</v>
      </c>
      <c r="G29" s="68" t="s">
        <v>14</v>
      </c>
      <c r="H29" s="9" t="s">
        <v>15</v>
      </c>
      <c r="I29" s="69">
        <v>46072</v>
      </c>
    </row>
    <row r="30" spans="1:9">
      <c r="A30" s="6" t="s">
        <v>9</v>
      </c>
      <c r="B30" s="7">
        <v>46072</v>
      </c>
      <c r="C30" s="16">
        <v>46078</v>
      </c>
      <c r="D30" s="14">
        <v>136803511</v>
      </c>
      <c r="E30" s="12">
        <v>3450255765</v>
      </c>
      <c r="F30" s="8" t="s">
        <v>207</v>
      </c>
      <c r="G30" s="68" t="s">
        <v>14</v>
      </c>
      <c r="H30" s="9" t="s">
        <v>15</v>
      </c>
      <c r="I30" s="69">
        <v>46072</v>
      </c>
    </row>
    <row r="31" spans="1:9">
      <c r="A31" s="6" t="s">
        <v>9</v>
      </c>
      <c r="B31" s="7">
        <v>46071</v>
      </c>
      <c r="C31" s="16">
        <v>46078</v>
      </c>
      <c r="D31" s="14">
        <v>136784744</v>
      </c>
      <c r="E31" s="12">
        <v>3450254270</v>
      </c>
      <c r="F31" s="8" t="s">
        <v>208</v>
      </c>
      <c r="G31" s="39" t="s">
        <v>14</v>
      </c>
      <c r="H31" s="19" t="s">
        <v>15</v>
      </c>
      <c r="I31" s="22">
        <v>46071</v>
      </c>
    </row>
    <row r="32" spans="1:9">
      <c r="A32" s="6" t="s">
        <v>9</v>
      </c>
      <c r="B32" s="7">
        <v>46066</v>
      </c>
      <c r="C32" s="16">
        <v>46078</v>
      </c>
      <c r="D32" s="14">
        <v>136798825</v>
      </c>
      <c r="E32" s="12">
        <v>3450251838</v>
      </c>
      <c r="F32" s="8" t="s">
        <v>209</v>
      </c>
      <c r="G32" s="39" t="s">
        <v>14</v>
      </c>
      <c r="H32" s="9" t="s">
        <v>15</v>
      </c>
      <c r="I32" s="22">
        <v>46066</v>
      </c>
    </row>
    <row r="33" spans="1:9">
      <c r="A33" s="6" t="s">
        <v>9</v>
      </c>
      <c r="B33" s="7">
        <v>46072</v>
      </c>
      <c r="C33" s="16">
        <v>46078</v>
      </c>
      <c r="D33" s="14">
        <v>136791856</v>
      </c>
      <c r="E33" s="12">
        <v>3450254731</v>
      </c>
      <c r="F33" s="8" t="s">
        <v>210</v>
      </c>
      <c r="G33" s="39" t="s">
        <v>14</v>
      </c>
      <c r="H33" s="9" t="s">
        <v>15</v>
      </c>
      <c r="I33" s="22">
        <v>46072</v>
      </c>
    </row>
    <row r="34" spans="1:9">
      <c r="A34" s="6" t="s">
        <v>9</v>
      </c>
      <c r="B34" s="7">
        <v>46072</v>
      </c>
      <c r="C34" s="16">
        <v>46078</v>
      </c>
      <c r="D34" s="14">
        <v>136795898</v>
      </c>
      <c r="E34" s="12">
        <v>3450254951</v>
      </c>
      <c r="F34" s="8" t="s">
        <v>211</v>
      </c>
      <c r="G34" s="39" t="s">
        <v>14</v>
      </c>
      <c r="H34" s="9" t="s">
        <v>15</v>
      </c>
      <c r="I34" s="22">
        <v>46072</v>
      </c>
    </row>
    <row r="35" spans="1:9">
      <c r="A35" s="6" t="s">
        <v>9</v>
      </c>
      <c r="B35" s="7">
        <v>46072</v>
      </c>
      <c r="C35" s="16">
        <v>46078</v>
      </c>
      <c r="D35" s="14">
        <v>136801483</v>
      </c>
      <c r="E35" s="12">
        <v>3450255589</v>
      </c>
      <c r="F35" s="8" t="s">
        <v>212</v>
      </c>
      <c r="G35" s="39" t="s">
        <v>11</v>
      </c>
      <c r="H35" s="9" t="s">
        <v>27</v>
      </c>
      <c r="I35" s="22">
        <v>46078</v>
      </c>
    </row>
    <row r="36" spans="1:9">
      <c r="A36" s="6"/>
      <c r="B36" s="7"/>
      <c r="C36" s="16"/>
      <c r="D36" s="14"/>
      <c r="E36" s="12"/>
      <c r="F36" s="8"/>
      <c r="G36" s="39"/>
      <c r="H36" s="9"/>
      <c r="I36" s="22"/>
    </row>
  </sheetData>
  <conditionalFormatting sqref="B1:C1">
    <cfRule type="notContainsBlanks" priority="4">
      <formula>LEN(TRIM(B1))&gt;0</formula>
    </cfRule>
  </conditionalFormatting>
  <dataValidations count="4">
    <dataValidation type="list" allowBlank="1" showInputMessage="1" showErrorMessage="1" sqref="A36" xr:uid="{F535CD1B-7EC8-4CD4-9DE2-4943F25AAD12}">
      <formula1>#REF!</formula1>
    </dataValidation>
    <dataValidation allowBlank="1" showInputMessage="1" showErrorMessage="1" sqref="B2:B5 B7:B21" xr:uid="{7AD82A11-4EC7-4EF9-95FB-52EC6839A0E7}"/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35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30"/>
  <sheetViews>
    <sheetView tabSelected="1"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style="11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29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29" t="s">
        <v>5</v>
      </c>
      <c r="G1" s="29" t="s">
        <v>6</v>
      </c>
      <c r="H1" s="32" t="s">
        <v>7</v>
      </c>
      <c r="I1" s="29" t="s">
        <v>8</v>
      </c>
    </row>
    <row r="2" spans="1:9">
      <c r="A2" s="21" t="s">
        <v>9</v>
      </c>
      <c r="B2" s="22">
        <v>46066</v>
      </c>
      <c r="C2" s="22">
        <v>46079</v>
      </c>
      <c r="D2" s="14">
        <v>136798731</v>
      </c>
      <c r="E2" s="12">
        <v>3450252058</v>
      </c>
      <c r="F2" s="8" t="s">
        <v>213</v>
      </c>
      <c r="G2" s="39" t="s">
        <v>52</v>
      </c>
      <c r="H2" s="9" t="s">
        <v>214</v>
      </c>
      <c r="I2" s="22">
        <v>46066</v>
      </c>
    </row>
    <row r="3" spans="1:9">
      <c r="A3" s="21" t="s">
        <v>9</v>
      </c>
      <c r="B3" s="22">
        <v>46065</v>
      </c>
      <c r="C3" s="22">
        <v>46079</v>
      </c>
      <c r="D3" s="14">
        <v>136722239</v>
      </c>
      <c r="E3" s="12">
        <v>3450250177</v>
      </c>
      <c r="F3" s="8" t="s">
        <v>215</v>
      </c>
      <c r="G3" s="39" t="s">
        <v>11</v>
      </c>
      <c r="H3" s="9" t="s">
        <v>216</v>
      </c>
      <c r="I3" s="22">
        <v>46079</v>
      </c>
    </row>
    <row r="4" spans="1:9">
      <c r="A4" s="21" t="s">
        <v>9</v>
      </c>
      <c r="B4" s="22">
        <v>46065</v>
      </c>
      <c r="C4" s="22">
        <v>46079</v>
      </c>
      <c r="D4" s="14">
        <v>136731087</v>
      </c>
      <c r="E4" s="12">
        <v>3450251046</v>
      </c>
      <c r="F4" s="8" t="s">
        <v>217</v>
      </c>
      <c r="G4" s="39" t="s">
        <v>11</v>
      </c>
      <c r="H4" s="9" t="s">
        <v>218</v>
      </c>
      <c r="I4" s="22">
        <v>46077</v>
      </c>
    </row>
    <row r="5" spans="1:9">
      <c r="A5" s="21" t="s">
        <v>9</v>
      </c>
      <c r="B5" s="22">
        <v>46092</v>
      </c>
      <c r="C5" s="22">
        <v>46079</v>
      </c>
      <c r="D5" s="14">
        <v>136736113</v>
      </c>
      <c r="E5" s="12">
        <v>3450251464</v>
      </c>
      <c r="F5" s="8" t="s">
        <v>219</v>
      </c>
      <c r="G5" s="39" t="s">
        <v>11</v>
      </c>
      <c r="H5" s="9" t="s">
        <v>220</v>
      </c>
      <c r="I5" s="22">
        <v>46077</v>
      </c>
    </row>
    <row r="6" spans="1:9">
      <c r="A6" s="21" t="s">
        <v>9</v>
      </c>
      <c r="B6" s="22">
        <v>46073</v>
      </c>
      <c r="C6" s="22">
        <v>46079</v>
      </c>
      <c r="D6" s="14">
        <v>136728596</v>
      </c>
      <c r="E6" s="12">
        <v>3450250815</v>
      </c>
      <c r="F6" s="8" t="s">
        <v>221</v>
      </c>
      <c r="G6" s="39" t="s">
        <v>11</v>
      </c>
      <c r="H6" s="9" t="s">
        <v>136</v>
      </c>
      <c r="I6" s="22">
        <v>46077</v>
      </c>
    </row>
    <row r="7" spans="1:9">
      <c r="A7" s="21" t="s">
        <v>9</v>
      </c>
      <c r="B7" s="22">
        <v>46067</v>
      </c>
      <c r="C7" s="22">
        <v>46079</v>
      </c>
      <c r="D7" s="14">
        <v>136793825</v>
      </c>
      <c r="E7" s="12">
        <v>3450253521</v>
      </c>
      <c r="F7" s="8" t="s">
        <v>222</v>
      </c>
      <c r="G7" s="21" t="s">
        <v>14</v>
      </c>
      <c r="H7" s="9" t="s">
        <v>15</v>
      </c>
      <c r="I7" s="22">
        <v>46067</v>
      </c>
    </row>
    <row r="8" spans="1:9">
      <c r="A8" s="21" t="s">
        <v>9</v>
      </c>
      <c r="B8" s="22">
        <v>46072</v>
      </c>
      <c r="C8" s="22">
        <v>46079</v>
      </c>
      <c r="D8" s="14">
        <v>136803786</v>
      </c>
      <c r="E8" s="12">
        <v>3450255798</v>
      </c>
      <c r="F8" s="8" t="s">
        <v>223</v>
      </c>
      <c r="G8" s="21" t="s">
        <v>14</v>
      </c>
      <c r="H8" s="9" t="s">
        <v>15</v>
      </c>
      <c r="I8" s="22">
        <v>46072</v>
      </c>
    </row>
    <row r="9" spans="1:9">
      <c r="A9" s="21" t="s">
        <v>9</v>
      </c>
      <c r="B9" s="22">
        <v>46072</v>
      </c>
      <c r="C9" s="22">
        <v>46079</v>
      </c>
      <c r="D9" s="14">
        <v>136791849</v>
      </c>
      <c r="E9" s="12">
        <v>3450254720</v>
      </c>
      <c r="F9" s="8" t="s">
        <v>224</v>
      </c>
      <c r="G9" s="21" t="s">
        <v>14</v>
      </c>
      <c r="H9" s="9" t="s">
        <v>15</v>
      </c>
      <c r="I9" s="22">
        <v>46072</v>
      </c>
    </row>
    <row r="10" spans="1:9">
      <c r="A10" s="21" t="s">
        <v>9</v>
      </c>
      <c r="B10" s="22">
        <v>46071</v>
      </c>
      <c r="C10" s="22">
        <v>46079</v>
      </c>
      <c r="D10" s="14">
        <v>136781844</v>
      </c>
      <c r="E10" s="12">
        <v>3450254093</v>
      </c>
      <c r="F10" s="8" t="s">
        <v>225</v>
      </c>
      <c r="G10" s="21" t="s">
        <v>14</v>
      </c>
      <c r="H10" s="9" t="s">
        <v>15</v>
      </c>
      <c r="I10" s="22">
        <v>46071</v>
      </c>
    </row>
    <row r="11" spans="1:9">
      <c r="A11" s="21" t="s">
        <v>9</v>
      </c>
      <c r="B11" s="22">
        <v>46072</v>
      </c>
      <c r="C11" s="22">
        <v>46079</v>
      </c>
      <c r="D11" s="14">
        <v>136804304</v>
      </c>
      <c r="E11" s="12">
        <v>3450255842</v>
      </c>
      <c r="F11" s="8" t="s">
        <v>226</v>
      </c>
      <c r="G11" s="21" t="s">
        <v>74</v>
      </c>
      <c r="H11" s="9" t="s">
        <v>227</v>
      </c>
      <c r="I11" s="22">
        <v>46072</v>
      </c>
    </row>
    <row r="12" spans="1:9">
      <c r="A12" s="21" t="s">
        <v>9</v>
      </c>
      <c r="B12" s="22">
        <v>46072</v>
      </c>
      <c r="C12" s="22">
        <v>46079</v>
      </c>
      <c r="D12" s="14">
        <v>136798866</v>
      </c>
      <c r="E12" s="12">
        <v>3450255303</v>
      </c>
      <c r="F12" s="8" t="s">
        <v>228</v>
      </c>
      <c r="G12" s="21" t="s">
        <v>14</v>
      </c>
      <c r="H12" s="9" t="s">
        <v>15</v>
      </c>
      <c r="I12" s="22">
        <v>46072</v>
      </c>
    </row>
    <row r="13" spans="1:9">
      <c r="A13" s="21" t="s">
        <v>9</v>
      </c>
      <c r="B13" s="22">
        <v>46071</v>
      </c>
      <c r="C13" s="22">
        <v>46079</v>
      </c>
      <c r="D13" s="14">
        <v>136787620</v>
      </c>
      <c r="E13" s="12">
        <v>3450254577</v>
      </c>
      <c r="F13" s="8" t="s">
        <v>229</v>
      </c>
      <c r="G13" s="21" t="s">
        <v>52</v>
      </c>
      <c r="H13" s="9" t="s">
        <v>53</v>
      </c>
      <c r="I13" s="22">
        <v>46071</v>
      </c>
    </row>
    <row r="14" spans="1:9">
      <c r="A14" s="21" t="s">
        <v>9</v>
      </c>
      <c r="B14" s="22">
        <v>46066</v>
      </c>
      <c r="C14" s="22">
        <v>46079</v>
      </c>
      <c r="D14" s="14">
        <v>136756475</v>
      </c>
      <c r="E14" s="12">
        <v>3450252960</v>
      </c>
      <c r="F14" s="8" t="s">
        <v>230</v>
      </c>
      <c r="G14" s="21" t="s">
        <v>11</v>
      </c>
      <c r="H14" s="9" t="s">
        <v>171</v>
      </c>
      <c r="I14" s="22">
        <v>46073</v>
      </c>
    </row>
    <row r="15" spans="1:9">
      <c r="A15" s="21" t="s">
        <v>9</v>
      </c>
      <c r="B15" s="22">
        <v>46073</v>
      </c>
      <c r="C15" s="22">
        <v>46079</v>
      </c>
      <c r="D15" s="14">
        <v>136821256</v>
      </c>
      <c r="E15" s="12">
        <v>3450257360</v>
      </c>
      <c r="F15" s="8" t="s">
        <v>163</v>
      </c>
      <c r="G15" s="21" t="s">
        <v>74</v>
      </c>
      <c r="H15" s="9" t="s">
        <v>231</v>
      </c>
      <c r="I15" s="22">
        <v>46073</v>
      </c>
    </row>
    <row r="16" spans="1:9">
      <c r="A16" s="21" t="s">
        <v>9</v>
      </c>
      <c r="B16" s="22">
        <v>46073</v>
      </c>
      <c r="C16" s="22">
        <v>46079</v>
      </c>
      <c r="D16" s="14">
        <v>136815577</v>
      </c>
      <c r="E16" s="12">
        <v>3450256645</v>
      </c>
      <c r="F16" s="8" t="s">
        <v>232</v>
      </c>
      <c r="G16" s="21" t="s">
        <v>74</v>
      </c>
      <c r="H16" s="9" t="s">
        <v>233</v>
      </c>
      <c r="I16" s="22">
        <v>46073</v>
      </c>
    </row>
    <row r="17" spans="1:9">
      <c r="A17" s="21" t="s">
        <v>9</v>
      </c>
      <c r="B17" s="22">
        <v>46073</v>
      </c>
      <c r="C17" s="22">
        <v>46079</v>
      </c>
      <c r="D17" s="14">
        <v>136831227</v>
      </c>
      <c r="E17" s="12">
        <v>3450258262</v>
      </c>
      <c r="F17" s="8" t="s">
        <v>234</v>
      </c>
      <c r="G17" s="21" t="s">
        <v>74</v>
      </c>
      <c r="H17" s="9" t="s">
        <v>235</v>
      </c>
      <c r="I17" s="22">
        <v>46073</v>
      </c>
    </row>
    <row r="18" spans="1:9">
      <c r="A18" s="21" t="s">
        <v>9</v>
      </c>
      <c r="B18" s="22">
        <v>46073</v>
      </c>
      <c r="C18" s="22">
        <v>46079</v>
      </c>
      <c r="D18" s="14">
        <v>136828937</v>
      </c>
      <c r="E18" s="12">
        <v>3450258086</v>
      </c>
      <c r="F18" s="8" t="s">
        <v>236</v>
      </c>
      <c r="G18" s="21" t="s">
        <v>14</v>
      </c>
      <c r="H18" s="9" t="s">
        <v>15</v>
      </c>
      <c r="I18" s="22">
        <v>46073</v>
      </c>
    </row>
    <row r="19" spans="1:9">
      <c r="A19" s="21" t="s">
        <v>9</v>
      </c>
      <c r="B19" s="22">
        <v>46073</v>
      </c>
      <c r="C19" s="22">
        <v>46079</v>
      </c>
      <c r="D19" s="14">
        <v>136823111</v>
      </c>
      <c r="E19" s="12">
        <v>3450257492</v>
      </c>
      <c r="F19" s="8" t="s">
        <v>237</v>
      </c>
      <c r="G19" s="21" t="s">
        <v>14</v>
      </c>
      <c r="H19" s="9" t="s">
        <v>15</v>
      </c>
      <c r="I19" s="22">
        <v>46073</v>
      </c>
    </row>
    <row r="20" spans="1:9">
      <c r="A20" s="21" t="s">
        <v>9</v>
      </c>
      <c r="B20" s="22">
        <v>46073</v>
      </c>
      <c r="C20" s="22">
        <v>46079</v>
      </c>
      <c r="D20" s="14">
        <v>136823219</v>
      </c>
      <c r="E20" s="12">
        <v>3450257525</v>
      </c>
      <c r="F20" s="8" t="s">
        <v>238</v>
      </c>
      <c r="G20" s="21" t="s">
        <v>14</v>
      </c>
      <c r="H20" s="9" t="s">
        <v>15</v>
      </c>
      <c r="I20" s="22">
        <v>46073</v>
      </c>
    </row>
    <row r="21" spans="1:9">
      <c r="A21" s="21" t="s">
        <v>9</v>
      </c>
      <c r="B21" s="22">
        <v>46073</v>
      </c>
      <c r="C21" s="22">
        <v>46079</v>
      </c>
      <c r="D21" s="14">
        <v>136823783</v>
      </c>
      <c r="E21" s="12">
        <v>3450257570</v>
      </c>
      <c r="F21" s="8" t="s">
        <v>239</v>
      </c>
      <c r="G21" s="21" t="s">
        <v>14</v>
      </c>
      <c r="H21" s="9" t="s">
        <v>15</v>
      </c>
      <c r="I21" s="22">
        <v>46073</v>
      </c>
    </row>
    <row r="22" spans="1:9">
      <c r="A22" s="21" t="s">
        <v>9</v>
      </c>
      <c r="B22" s="22">
        <v>46101</v>
      </c>
      <c r="C22" s="22">
        <v>46079</v>
      </c>
      <c r="D22" s="14">
        <v>136832828</v>
      </c>
      <c r="E22" s="12">
        <v>3450258405</v>
      </c>
      <c r="F22" s="8" t="s">
        <v>240</v>
      </c>
      <c r="G22" s="21" t="s">
        <v>74</v>
      </c>
      <c r="H22" s="9" t="s">
        <v>241</v>
      </c>
      <c r="I22" s="22">
        <v>46073</v>
      </c>
    </row>
    <row r="23" spans="1:9">
      <c r="A23" s="21" t="s">
        <v>9</v>
      </c>
      <c r="B23" s="22">
        <v>46077</v>
      </c>
      <c r="C23" s="22">
        <v>46079</v>
      </c>
      <c r="D23" s="14">
        <v>136878558</v>
      </c>
      <c r="E23" s="12">
        <v>3450261331</v>
      </c>
      <c r="F23" s="8" t="s">
        <v>242</v>
      </c>
      <c r="G23" s="21" t="s">
        <v>37</v>
      </c>
      <c r="H23" s="9" t="s">
        <v>243</v>
      </c>
      <c r="I23" s="22">
        <v>46078</v>
      </c>
    </row>
    <row r="24" spans="1:9">
      <c r="A24" s="21" t="s">
        <v>9</v>
      </c>
      <c r="B24" s="22">
        <v>46073</v>
      </c>
      <c r="C24" s="22">
        <v>46079</v>
      </c>
      <c r="D24" s="14">
        <v>136831744</v>
      </c>
      <c r="E24" s="12">
        <v>3450258317</v>
      </c>
      <c r="F24" s="8" t="s">
        <v>244</v>
      </c>
      <c r="G24" s="21" t="s">
        <v>37</v>
      </c>
      <c r="H24" s="9" t="s">
        <v>243</v>
      </c>
      <c r="I24" s="22">
        <v>46078</v>
      </c>
    </row>
    <row r="25" spans="1:9">
      <c r="A25" s="21" t="s">
        <v>9</v>
      </c>
      <c r="B25" s="22">
        <v>46073</v>
      </c>
      <c r="C25" s="22">
        <v>46079</v>
      </c>
      <c r="D25" s="14">
        <v>136833555</v>
      </c>
      <c r="E25" s="12">
        <v>3450258504</v>
      </c>
      <c r="F25" s="8" t="s">
        <v>245</v>
      </c>
      <c r="G25" s="21" t="s">
        <v>14</v>
      </c>
      <c r="H25" s="9" t="s">
        <v>15</v>
      </c>
      <c r="I25" s="22">
        <v>46073</v>
      </c>
    </row>
    <row r="26" spans="1:9">
      <c r="A26" s="21" t="s">
        <v>9</v>
      </c>
      <c r="B26" s="22">
        <v>46077</v>
      </c>
      <c r="C26" s="22">
        <v>46079</v>
      </c>
      <c r="D26" s="14">
        <v>136872045</v>
      </c>
      <c r="E26" s="12">
        <v>3450261386</v>
      </c>
      <c r="F26" s="8" t="s">
        <v>246</v>
      </c>
      <c r="G26" s="21" t="s">
        <v>14</v>
      </c>
      <c r="H26" s="9" t="s">
        <v>15</v>
      </c>
      <c r="I26" s="22">
        <v>46077</v>
      </c>
    </row>
    <row r="27" spans="1:9">
      <c r="A27" s="21" t="s">
        <v>9</v>
      </c>
      <c r="B27" s="22">
        <v>46077</v>
      </c>
      <c r="C27" s="22">
        <v>46079</v>
      </c>
      <c r="D27" s="14">
        <v>136860566</v>
      </c>
      <c r="E27" s="12">
        <v>3450260429</v>
      </c>
      <c r="F27" s="8" t="s">
        <v>247</v>
      </c>
      <c r="G27" s="21" t="s">
        <v>14</v>
      </c>
      <c r="H27" s="9" t="s">
        <v>15</v>
      </c>
      <c r="I27" s="22">
        <v>46077</v>
      </c>
    </row>
    <row r="28" spans="1:9">
      <c r="A28" s="21" t="s">
        <v>9</v>
      </c>
      <c r="B28" s="22">
        <v>46065</v>
      </c>
      <c r="C28" s="22">
        <v>46079</v>
      </c>
      <c r="D28" s="14">
        <v>136821297</v>
      </c>
      <c r="E28" s="12">
        <v>3450249440</v>
      </c>
      <c r="F28" s="8" t="s">
        <v>248</v>
      </c>
      <c r="G28" s="21" t="s">
        <v>14</v>
      </c>
      <c r="H28" s="9" t="s">
        <v>15</v>
      </c>
      <c r="I28" s="22">
        <v>46065</v>
      </c>
    </row>
    <row r="29" spans="1:9">
      <c r="A29" s="21" t="s">
        <v>9</v>
      </c>
      <c r="B29" s="22">
        <v>46073</v>
      </c>
      <c r="C29" s="22">
        <v>46079</v>
      </c>
      <c r="D29" s="14">
        <v>136833725</v>
      </c>
      <c r="E29" s="12">
        <v>3450258526</v>
      </c>
      <c r="F29" s="8" t="s">
        <v>245</v>
      </c>
      <c r="G29" s="21" t="s">
        <v>14</v>
      </c>
      <c r="H29" s="9" t="s">
        <v>15</v>
      </c>
      <c r="I29" s="22">
        <v>46073</v>
      </c>
    </row>
    <row r="30" spans="1:9">
      <c r="A30" s="21"/>
      <c r="B30" s="12"/>
      <c r="C30" s="22"/>
      <c r="D30" s="12"/>
      <c r="E30" s="12"/>
      <c r="F30" s="9"/>
      <c r="G30" s="21"/>
      <c r="H30" s="9"/>
      <c r="I30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9" xr:uid="{69840FBE-03D6-48CB-B553-2E7186E1B4BD}">
      <formula1>$J$2</formula1>
    </dataValidation>
    <dataValidation type="list" allowBlank="1" showInputMessage="1" showErrorMessage="1" sqref="G2:G30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22"/>
  <sheetViews>
    <sheetView workbookViewId="0">
      <selection activeCell="H22" sqref="H22"/>
    </sheetView>
  </sheetViews>
  <sheetFormatPr defaultRowHeight="15"/>
  <cols>
    <col min="1" max="1" width="14.7109375" bestFit="1" customWidth="1"/>
    <col min="2" max="2" width="25.7109375" bestFit="1" customWidth="1"/>
    <col min="3" max="3" width="20" customWidth="1"/>
    <col min="4" max="4" width="26" bestFit="1" customWidth="1"/>
    <col min="5" max="5" width="29.5703125" bestFit="1" customWidth="1"/>
    <col min="6" max="6" width="25" customWidth="1"/>
    <col min="7" max="7" width="20.28515625" bestFit="1" customWidth="1"/>
    <col min="8" max="8" width="28.85546875" bestFit="1" customWidth="1"/>
    <col min="9" max="9" width="21.42578125" customWidth="1"/>
  </cols>
  <sheetData>
    <row r="1" spans="1:9">
      <c r="A1" s="29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29" t="s">
        <v>5</v>
      </c>
      <c r="G1" s="29" t="s">
        <v>6</v>
      </c>
      <c r="H1" s="32" t="s">
        <v>7</v>
      </c>
      <c r="I1" s="29" t="s">
        <v>8</v>
      </c>
    </row>
    <row r="2" spans="1:9">
      <c r="A2" s="21" t="s">
        <v>9</v>
      </c>
      <c r="B2" s="22">
        <v>46065</v>
      </c>
      <c r="C2" s="22">
        <v>46080</v>
      </c>
      <c r="D2" s="76">
        <v>136754543</v>
      </c>
      <c r="E2" s="12">
        <v>3450251497</v>
      </c>
      <c r="F2" s="72" t="s">
        <v>249</v>
      </c>
      <c r="G2" s="21" t="s">
        <v>11</v>
      </c>
      <c r="H2" s="77" t="s">
        <v>136</v>
      </c>
      <c r="I2" s="22">
        <v>46077</v>
      </c>
    </row>
    <row r="3" spans="1:9">
      <c r="A3" s="21" t="s">
        <v>9</v>
      </c>
      <c r="B3" s="22">
        <v>46091</v>
      </c>
      <c r="C3" s="22">
        <v>46080</v>
      </c>
      <c r="D3" s="76">
        <v>136754063</v>
      </c>
      <c r="E3" s="12">
        <v>3450252696</v>
      </c>
      <c r="F3" s="72" t="s">
        <v>250</v>
      </c>
      <c r="G3" s="21" t="s">
        <v>11</v>
      </c>
      <c r="H3" s="77" t="s">
        <v>251</v>
      </c>
      <c r="I3" s="22">
        <v>46077</v>
      </c>
    </row>
    <row r="4" spans="1:9">
      <c r="A4" s="21" t="s">
        <v>9</v>
      </c>
      <c r="B4" s="22">
        <v>46066</v>
      </c>
      <c r="C4" s="22">
        <v>46080</v>
      </c>
      <c r="D4" s="76">
        <v>136761293</v>
      </c>
      <c r="E4" s="12">
        <v>3450253301</v>
      </c>
      <c r="F4" s="72" t="s">
        <v>252</v>
      </c>
      <c r="G4" s="21" t="s">
        <v>11</v>
      </c>
      <c r="H4" s="77" t="s">
        <v>136</v>
      </c>
      <c r="I4" s="22">
        <v>46078</v>
      </c>
    </row>
    <row r="5" spans="1:9">
      <c r="A5" s="21" t="s">
        <v>9</v>
      </c>
      <c r="B5" s="22">
        <v>46068</v>
      </c>
      <c r="C5" s="22">
        <v>46080</v>
      </c>
      <c r="D5" s="76">
        <v>136768342</v>
      </c>
      <c r="E5" s="12">
        <v>3450253554</v>
      </c>
      <c r="F5" s="72" t="s">
        <v>253</v>
      </c>
      <c r="G5" s="21" t="s">
        <v>14</v>
      </c>
      <c r="H5" s="9" t="s">
        <v>15</v>
      </c>
      <c r="I5" s="22">
        <v>46068</v>
      </c>
    </row>
    <row r="6" spans="1:9">
      <c r="A6" s="21" t="s">
        <v>9</v>
      </c>
      <c r="B6" s="22">
        <v>46063</v>
      </c>
      <c r="C6" s="22">
        <v>46080</v>
      </c>
      <c r="D6" s="76">
        <v>136740031</v>
      </c>
      <c r="E6" s="12">
        <v>3450247372</v>
      </c>
      <c r="F6" s="72" t="s">
        <v>254</v>
      </c>
      <c r="G6" s="21" t="s">
        <v>11</v>
      </c>
      <c r="H6" s="77" t="s">
        <v>255</v>
      </c>
      <c r="I6" s="22">
        <v>46073</v>
      </c>
    </row>
    <row r="7" spans="1:9">
      <c r="A7" s="21" t="s">
        <v>9</v>
      </c>
      <c r="B7" s="22">
        <v>46087</v>
      </c>
      <c r="C7" s="22">
        <v>46080</v>
      </c>
      <c r="D7" s="76">
        <v>136805982</v>
      </c>
      <c r="E7" s="12">
        <v>3450255985</v>
      </c>
      <c r="F7" s="72" t="s">
        <v>256</v>
      </c>
      <c r="G7" s="21" t="s">
        <v>37</v>
      </c>
      <c r="H7" s="9" t="s">
        <v>257</v>
      </c>
      <c r="I7" s="22">
        <v>46079</v>
      </c>
    </row>
    <row r="8" spans="1:9">
      <c r="A8" s="21" t="s">
        <v>9</v>
      </c>
      <c r="B8" s="22">
        <v>46073</v>
      </c>
      <c r="C8" s="22">
        <v>46080</v>
      </c>
      <c r="D8" s="76">
        <v>136816181</v>
      </c>
      <c r="E8" s="12">
        <v>3450256733</v>
      </c>
      <c r="F8" s="72" t="s">
        <v>258</v>
      </c>
      <c r="G8" s="21" t="s">
        <v>37</v>
      </c>
      <c r="H8" s="9" t="s">
        <v>257</v>
      </c>
      <c r="I8" s="22">
        <v>46079</v>
      </c>
    </row>
    <row r="9" spans="1:9">
      <c r="A9" s="21" t="s">
        <v>9</v>
      </c>
      <c r="B9" s="22">
        <v>46082</v>
      </c>
      <c r="C9" s="22">
        <v>46080</v>
      </c>
      <c r="D9" s="76">
        <v>136770962</v>
      </c>
      <c r="E9" s="12">
        <v>3450253686</v>
      </c>
      <c r="F9" s="72" t="s">
        <v>259</v>
      </c>
      <c r="G9" s="21" t="s">
        <v>37</v>
      </c>
      <c r="H9" s="9" t="s">
        <v>257</v>
      </c>
      <c r="I9" s="22">
        <v>46079</v>
      </c>
    </row>
    <row r="10" spans="1:9">
      <c r="A10" s="21" t="s">
        <v>9</v>
      </c>
      <c r="B10" s="22">
        <v>46090</v>
      </c>
      <c r="C10" s="22">
        <v>46080</v>
      </c>
      <c r="D10" s="76">
        <v>136885073</v>
      </c>
      <c r="E10" s="12">
        <v>3450262541</v>
      </c>
      <c r="F10" s="72" t="s">
        <v>260</v>
      </c>
      <c r="G10" s="21" t="s">
        <v>37</v>
      </c>
      <c r="H10" s="9" t="s">
        <v>257</v>
      </c>
      <c r="I10" s="22">
        <v>46079</v>
      </c>
    </row>
    <row r="11" spans="1:9">
      <c r="A11" s="21" t="s">
        <v>9</v>
      </c>
      <c r="B11" s="22">
        <v>46079</v>
      </c>
      <c r="C11" s="22">
        <v>46080</v>
      </c>
      <c r="D11" s="76">
        <v>136899823</v>
      </c>
      <c r="E11" s="12">
        <v>3450263993</v>
      </c>
      <c r="F11" s="72" t="s">
        <v>261</v>
      </c>
      <c r="G11" s="21" t="s">
        <v>37</v>
      </c>
      <c r="H11" s="9" t="s">
        <v>257</v>
      </c>
      <c r="I11" s="22">
        <v>46079</v>
      </c>
    </row>
    <row r="12" spans="1:9">
      <c r="A12" s="21" t="s">
        <v>9</v>
      </c>
      <c r="B12" s="22">
        <v>46076</v>
      </c>
      <c r="C12" s="22">
        <v>46080</v>
      </c>
      <c r="D12" s="76">
        <v>136877510</v>
      </c>
      <c r="E12" s="12">
        <v>3450258834</v>
      </c>
      <c r="F12" s="72" t="s">
        <v>262</v>
      </c>
      <c r="G12" s="21" t="s">
        <v>14</v>
      </c>
      <c r="H12" s="9" t="s">
        <v>15</v>
      </c>
      <c r="I12" s="22">
        <v>46076</v>
      </c>
    </row>
    <row r="13" spans="1:9">
      <c r="A13" s="21" t="s">
        <v>9</v>
      </c>
      <c r="B13" s="22">
        <v>46076</v>
      </c>
      <c r="C13" s="22">
        <v>46080</v>
      </c>
      <c r="D13" s="76">
        <v>136843279</v>
      </c>
      <c r="E13" s="12">
        <v>3450259065</v>
      </c>
      <c r="F13" s="72" t="s">
        <v>26</v>
      </c>
      <c r="G13" s="21" t="s">
        <v>14</v>
      </c>
      <c r="H13" s="9" t="s">
        <v>15</v>
      </c>
      <c r="I13" s="22">
        <v>46076</v>
      </c>
    </row>
    <row r="14" spans="1:9">
      <c r="A14" s="21" t="s">
        <v>9</v>
      </c>
      <c r="B14" s="22">
        <v>46097</v>
      </c>
      <c r="C14" s="22">
        <v>46080</v>
      </c>
      <c r="D14" s="76">
        <v>136886579</v>
      </c>
      <c r="E14" s="12">
        <v>3450262761</v>
      </c>
      <c r="F14" s="72" t="s">
        <v>263</v>
      </c>
      <c r="G14" s="21" t="s">
        <v>11</v>
      </c>
      <c r="H14" s="77" t="s">
        <v>264</v>
      </c>
      <c r="I14" s="22">
        <v>46080</v>
      </c>
    </row>
    <row r="15" spans="1:9">
      <c r="A15" s="21" t="s">
        <v>9</v>
      </c>
      <c r="B15" s="22">
        <v>46073</v>
      </c>
      <c r="C15" s="22">
        <v>46080</v>
      </c>
      <c r="D15" s="76">
        <v>136851850</v>
      </c>
      <c r="E15" s="12">
        <v>3450258603</v>
      </c>
      <c r="F15" s="72" t="s">
        <v>265</v>
      </c>
      <c r="G15" s="21" t="s">
        <v>14</v>
      </c>
      <c r="H15" s="9" t="s">
        <v>15</v>
      </c>
      <c r="I15" s="22">
        <v>46073</v>
      </c>
    </row>
    <row r="16" spans="1:9">
      <c r="A16" s="21" t="s">
        <v>9</v>
      </c>
      <c r="B16" s="22">
        <v>46077</v>
      </c>
      <c r="C16" s="22">
        <v>46080</v>
      </c>
      <c r="D16" s="76">
        <v>136865550</v>
      </c>
      <c r="E16" s="12">
        <v>3450260825</v>
      </c>
      <c r="F16" s="72" t="s">
        <v>266</v>
      </c>
      <c r="G16" s="21" t="s">
        <v>11</v>
      </c>
      <c r="H16" s="77" t="s">
        <v>267</v>
      </c>
      <c r="I16" s="22">
        <v>46080</v>
      </c>
    </row>
    <row r="17" spans="1:9">
      <c r="A17" s="21" t="s">
        <v>9</v>
      </c>
      <c r="B17" s="22">
        <v>46073</v>
      </c>
      <c r="C17" s="22">
        <v>46080</v>
      </c>
      <c r="D17" s="76">
        <v>136821706</v>
      </c>
      <c r="E17" s="12">
        <v>3450257404</v>
      </c>
      <c r="F17" s="72" t="s">
        <v>268</v>
      </c>
      <c r="G17" s="21" t="s">
        <v>37</v>
      </c>
      <c r="H17" s="9" t="s">
        <v>38</v>
      </c>
      <c r="I17" s="22">
        <v>46078</v>
      </c>
    </row>
    <row r="18" spans="1:9">
      <c r="A18" s="21" t="s">
        <v>9</v>
      </c>
      <c r="B18" s="22">
        <v>46080</v>
      </c>
      <c r="C18" s="22">
        <v>46080</v>
      </c>
      <c r="D18" s="76">
        <v>136915804</v>
      </c>
      <c r="E18" s="12">
        <v>3450265456</v>
      </c>
      <c r="F18" s="72" t="s">
        <v>269</v>
      </c>
      <c r="G18" s="21" t="s">
        <v>14</v>
      </c>
      <c r="H18" s="9" t="s">
        <v>15</v>
      </c>
      <c r="I18" s="22">
        <v>46108</v>
      </c>
    </row>
    <row r="19" spans="1:9">
      <c r="A19" s="21" t="s">
        <v>9</v>
      </c>
      <c r="B19" s="22">
        <v>46084</v>
      </c>
      <c r="C19" s="22">
        <v>46080</v>
      </c>
      <c r="D19" s="76">
        <v>136902169</v>
      </c>
      <c r="E19" s="12">
        <v>3450264213</v>
      </c>
      <c r="F19" s="72" t="s">
        <v>270</v>
      </c>
      <c r="G19" s="21" t="s">
        <v>11</v>
      </c>
      <c r="H19" s="9" t="s">
        <v>271</v>
      </c>
      <c r="I19" s="22">
        <v>46080</v>
      </c>
    </row>
    <row r="20" spans="1:9">
      <c r="A20" s="21" t="s">
        <v>9</v>
      </c>
      <c r="B20" s="22">
        <v>46079</v>
      </c>
      <c r="C20" s="22">
        <v>46080</v>
      </c>
      <c r="D20" s="76">
        <v>136907420</v>
      </c>
      <c r="E20" s="12">
        <v>3450264785</v>
      </c>
      <c r="F20" s="72" t="s">
        <v>272</v>
      </c>
      <c r="G20" s="21" t="s">
        <v>14</v>
      </c>
      <c r="H20" s="9" t="s">
        <v>15</v>
      </c>
      <c r="I20" s="22">
        <v>46079</v>
      </c>
    </row>
    <row r="21" spans="1:9">
      <c r="A21" s="21" t="s">
        <v>9</v>
      </c>
      <c r="B21" s="22">
        <v>46077</v>
      </c>
      <c r="C21" s="22">
        <v>46080</v>
      </c>
      <c r="D21" s="76">
        <v>136856830</v>
      </c>
      <c r="E21" s="12">
        <v>3450260066</v>
      </c>
      <c r="F21" s="72" t="s">
        <v>273</v>
      </c>
      <c r="G21" s="21" t="s">
        <v>52</v>
      </c>
      <c r="H21" s="9" t="s">
        <v>53</v>
      </c>
      <c r="I21" s="22">
        <v>46077</v>
      </c>
    </row>
    <row r="22" spans="1:9">
      <c r="A22" s="21" t="s">
        <v>9</v>
      </c>
      <c r="B22" s="22">
        <v>46078</v>
      </c>
      <c r="C22" s="22">
        <v>46080</v>
      </c>
      <c r="D22" s="76">
        <v>136880290</v>
      </c>
      <c r="E22" s="12">
        <v>3450262090</v>
      </c>
      <c r="F22" s="72" t="s">
        <v>274</v>
      </c>
      <c r="G22" s="21" t="s">
        <v>52</v>
      </c>
      <c r="H22" s="9" t="s">
        <v>53</v>
      </c>
      <c r="I22" s="22">
        <v>46078</v>
      </c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G2:G22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9"/>
  <sheetViews>
    <sheetView workbookViewId="0">
      <selection activeCell="I2" sqref="I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style="11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28.85546875" bestFit="1" customWidth="1"/>
    <col min="9" max="9" width="18.7109375" style="11" bestFit="1" customWidth="1"/>
  </cols>
  <sheetData>
    <row r="1" spans="1:9">
      <c r="A1" s="29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29" t="s">
        <v>5</v>
      </c>
      <c r="G1" s="29" t="s">
        <v>6</v>
      </c>
      <c r="H1" s="71" t="s">
        <v>7</v>
      </c>
      <c r="I1" s="29" t="s">
        <v>8</v>
      </c>
    </row>
    <row r="2" spans="1:9">
      <c r="A2" s="21" t="s">
        <v>9</v>
      </c>
      <c r="B2" s="22">
        <v>46078</v>
      </c>
      <c r="C2" s="22">
        <v>46081</v>
      </c>
      <c r="D2" s="76">
        <v>136876846</v>
      </c>
      <c r="E2" s="12">
        <v>3450261672</v>
      </c>
      <c r="F2" s="72" t="s">
        <v>275</v>
      </c>
      <c r="G2" s="73" t="s">
        <v>14</v>
      </c>
      <c r="H2" s="74" t="s">
        <v>15</v>
      </c>
      <c r="I2" s="22">
        <v>46078</v>
      </c>
    </row>
    <row r="3" spans="1:9">
      <c r="A3" s="21" t="s">
        <v>9</v>
      </c>
      <c r="B3" s="22">
        <v>46078</v>
      </c>
      <c r="C3" s="22">
        <v>46081</v>
      </c>
      <c r="D3" s="76">
        <v>136881108</v>
      </c>
      <c r="E3" s="12">
        <v>3450262178</v>
      </c>
      <c r="F3" s="72" t="s">
        <v>276</v>
      </c>
      <c r="G3" s="73" t="s">
        <v>52</v>
      </c>
      <c r="H3" s="74" t="s">
        <v>53</v>
      </c>
      <c r="I3" s="22">
        <v>46078</v>
      </c>
    </row>
    <row r="4" spans="1:9">
      <c r="A4" s="21" t="s">
        <v>9</v>
      </c>
      <c r="B4" s="22">
        <v>46078</v>
      </c>
      <c r="C4" s="22">
        <v>46081</v>
      </c>
      <c r="D4" s="76">
        <v>136880952</v>
      </c>
      <c r="E4" s="12">
        <v>3450262156</v>
      </c>
      <c r="F4" s="72" t="s">
        <v>277</v>
      </c>
      <c r="G4" s="73" t="s">
        <v>52</v>
      </c>
      <c r="H4" s="74" t="s">
        <v>53</v>
      </c>
      <c r="I4" s="22">
        <v>46078</v>
      </c>
    </row>
    <row r="5" spans="1:9">
      <c r="A5" s="21" t="s">
        <v>9</v>
      </c>
      <c r="B5" s="22">
        <v>46076</v>
      </c>
      <c r="C5" s="22">
        <v>46081</v>
      </c>
      <c r="D5" s="76">
        <v>136839230</v>
      </c>
      <c r="E5" s="12">
        <v>3450258779</v>
      </c>
      <c r="F5" s="72" t="s">
        <v>278</v>
      </c>
      <c r="G5" s="73" t="s">
        <v>52</v>
      </c>
      <c r="H5" s="74" t="s">
        <v>53</v>
      </c>
      <c r="I5" s="22">
        <v>46076</v>
      </c>
    </row>
    <row r="6" spans="1:9">
      <c r="A6" s="21"/>
      <c r="B6" s="22"/>
      <c r="C6" s="22"/>
      <c r="D6" s="14"/>
      <c r="E6" s="12"/>
      <c r="F6" s="13"/>
      <c r="G6" s="73"/>
      <c r="H6" s="20"/>
      <c r="I6" s="22"/>
    </row>
    <row r="7" spans="1:9">
      <c r="A7" s="21"/>
      <c r="B7" s="22"/>
      <c r="C7" s="22"/>
      <c r="D7" s="14"/>
      <c r="E7" s="12"/>
      <c r="F7" s="13"/>
      <c r="G7" s="75"/>
      <c r="H7" s="20"/>
      <c r="I7" s="22"/>
    </row>
    <row r="8" spans="1:9">
      <c r="A8" s="21"/>
      <c r="B8" s="22"/>
      <c r="C8" s="22"/>
      <c r="D8" s="14"/>
      <c r="E8" s="12"/>
      <c r="F8" s="13"/>
      <c r="G8" s="75"/>
      <c r="H8" s="20"/>
      <c r="I8" s="22"/>
    </row>
    <row r="9" spans="1:9">
      <c r="A9" s="21"/>
      <c r="B9" s="22"/>
      <c r="C9" s="22"/>
      <c r="D9" s="14"/>
      <c r="E9" s="12"/>
      <c r="F9" s="13"/>
      <c r="G9" s="75"/>
      <c r="H9" s="74"/>
      <c r="I9" s="2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9" xr:uid="{33F609D2-9B9D-4D52-B406-6DFCF1363D87}">
      <formula1>#REF!</formula1>
    </dataValidation>
    <dataValidation type="list" allowBlank="1" showInputMessage="1" showErrorMessage="1" sqref="G2:G9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87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style="11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42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29" t="s">
        <v>5</v>
      </c>
      <c r="G1" s="29" t="s">
        <v>6</v>
      </c>
      <c r="H1" s="46" t="s">
        <v>7</v>
      </c>
      <c r="I1" s="29" t="s">
        <v>8</v>
      </c>
    </row>
    <row r="2" spans="1:9">
      <c r="A2" s="43"/>
      <c r="B2" s="22"/>
      <c r="C2" s="22"/>
      <c r="D2" s="14"/>
      <c r="E2" s="12"/>
      <c r="F2" s="8"/>
      <c r="G2" s="21"/>
      <c r="H2" s="47"/>
      <c r="I2" s="37"/>
    </row>
    <row r="3" spans="1:9">
      <c r="A3" s="43"/>
      <c r="B3" s="22"/>
      <c r="C3" s="22"/>
      <c r="D3" s="14"/>
      <c r="E3" s="12"/>
      <c r="F3" s="8"/>
      <c r="G3" s="21"/>
      <c r="H3" s="47"/>
      <c r="I3" s="37"/>
    </row>
    <row r="4" spans="1:9">
      <c r="A4" s="43"/>
      <c r="B4" s="22"/>
      <c r="C4" s="22"/>
      <c r="D4" s="14"/>
      <c r="E4" s="12"/>
      <c r="F4" s="8"/>
      <c r="G4" s="21"/>
      <c r="H4" s="47"/>
      <c r="I4" s="37"/>
    </row>
    <row r="5" spans="1:9">
      <c r="A5" s="43"/>
      <c r="B5" s="22"/>
      <c r="C5" s="22"/>
      <c r="D5" s="14"/>
      <c r="E5" s="12"/>
      <c r="F5" s="8"/>
      <c r="G5" s="21"/>
      <c r="H5" s="47"/>
      <c r="I5" s="37"/>
    </row>
    <row r="6" spans="1:9">
      <c r="A6" s="43"/>
      <c r="B6" s="22"/>
      <c r="C6" s="22"/>
      <c r="D6" s="14"/>
      <c r="E6" s="12"/>
      <c r="F6" s="8"/>
      <c r="G6" s="21"/>
      <c r="H6" s="47"/>
      <c r="I6" s="37"/>
    </row>
    <row r="7" spans="1:9">
      <c r="A7" s="43"/>
      <c r="B7" s="22"/>
      <c r="C7" s="22"/>
      <c r="D7" s="14"/>
      <c r="E7" s="12"/>
      <c r="F7" s="8"/>
      <c r="G7" s="21"/>
      <c r="H7" s="47"/>
      <c r="I7" s="37"/>
    </row>
    <row r="8" spans="1:9">
      <c r="A8" s="43"/>
      <c r="B8" s="22"/>
      <c r="C8" s="22"/>
      <c r="D8" s="14"/>
      <c r="E8" s="12"/>
      <c r="F8" s="8"/>
      <c r="G8" s="21"/>
      <c r="H8" s="47"/>
      <c r="I8" s="37"/>
    </row>
    <row r="9" spans="1:9">
      <c r="A9" s="43"/>
      <c r="B9" s="22"/>
      <c r="C9" s="22"/>
      <c r="D9" s="14"/>
      <c r="E9" s="12"/>
      <c r="F9" s="8"/>
      <c r="G9" s="21"/>
      <c r="H9" s="47"/>
      <c r="I9" s="37"/>
    </row>
    <row r="10" spans="1:9">
      <c r="A10" s="43"/>
      <c r="B10" s="22"/>
      <c r="C10" s="22"/>
      <c r="D10" s="14"/>
      <c r="E10" s="12"/>
      <c r="F10" s="8"/>
      <c r="G10" s="21"/>
      <c r="H10" s="47"/>
      <c r="I10" s="37"/>
    </row>
    <row r="11" spans="1:9">
      <c r="A11" s="43"/>
      <c r="B11" s="22"/>
      <c r="C11" s="22"/>
      <c r="D11" s="14"/>
      <c r="E11" s="12"/>
      <c r="F11" s="8"/>
      <c r="G11" s="21"/>
      <c r="H11" s="47"/>
      <c r="I11" s="37"/>
    </row>
    <row r="12" spans="1:9">
      <c r="A12" s="43"/>
      <c r="B12" s="22"/>
      <c r="C12" s="22"/>
      <c r="D12" s="14"/>
      <c r="E12" s="12"/>
      <c r="F12" s="8"/>
      <c r="G12" s="21"/>
      <c r="H12" s="47"/>
      <c r="I12" s="37"/>
    </row>
    <row r="13" spans="1:9">
      <c r="A13" s="43"/>
      <c r="B13" s="22"/>
      <c r="C13" s="22"/>
      <c r="D13" s="14"/>
      <c r="E13" s="12"/>
      <c r="F13" s="8"/>
      <c r="G13" s="21"/>
      <c r="H13" s="47"/>
      <c r="I13" s="37"/>
    </row>
    <row r="14" spans="1:9">
      <c r="A14" s="43"/>
      <c r="B14" s="22"/>
      <c r="C14" s="22"/>
      <c r="D14" s="14"/>
      <c r="E14" s="12"/>
      <c r="F14" s="8"/>
      <c r="G14" s="21"/>
      <c r="H14" s="47"/>
      <c r="I14" s="37"/>
    </row>
    <row r="15" spans="1:9">
      <c r="A15" s="43"/>
      <c r="B15" s="22"/>
      <c r="C15" s="22"/>
      <c r="D15" s="14"/>
      <c r="E15" s="12"/>
      <c r="F15" s="8"/>
      <c r="G15" s="21"/>
      <c r="H15" s="47"/>
      <c r="I15" s="37"/>
    </row>
    <row r="16" spans="1:9">
      <c r="A16" s="43"/>
      <c r="B16" s="22"/>
      <c r="C16" s="22"/>
      <c r="D16" s="14"/>
      <c r="E16" s="12"/>
      <c r="F16" s="8"/>
      <c r="G16" s="21"/>
      <c r="H16" s="47"/>
      <c r="I16" s="37"/>
    </row>
    <row r="17" spans="1:9">
      <c r="A17" s="43"/>
      <c r="B17" s="22"/>
      <c r="C17" s="22"/>
      <c r="D17" s="14"/>
      <c r="E17" s="12"/>
      <c r="F17" s="8"/>
      <c r="G17" s="21"/>
      <c r="H17" s="47"/>
      <c r="I17" s="37"/>
    </row>
    <row r="18" spans="1:9">
      <c r="A18" s="43"/>
      <c r="B18" s="22"/>
      <c r="C18" s="22"/>
      <c r="D18" s="14"/>
      <c r="E18" s="12"/>
      <c r="F18" s="8"/>
      <c r="G18" s="21"/>
      <c r="H18" s="47"/>
      <c r="I18" s="37"/>
    </row>
    <row r="19" spans="1:9">
      <c r="A19" s="43"/>
      <c r="B19" s="22"/>
      <c r="C19" s="22"/>
      <c r="D19" s="14"/>
      <c r="E19" s="12"/>
      <c r="F19" s="8"/>
      <c r="G19" s="21"/>
      <c r="H19" s="47"/>
      <c r="I19" s="37"/>
    </row>
    <row r="20" spans="1:9">
      <c r="A20" s="43"/>
      <c r="B20" s="22"/>
      <c r="C20" s="22"/>
      <c r="D20" s="14"/>
      <c r="E20" s="12"/>
      <c r="F20" s="8"/>
      <c r="G20" s="21"/>
      <c r="H20" s="47"/>
      <c r="I20" s="37"/>
    </row>
    <row r="21" spans="1:9">
      <c r="A21" s="43"/>
      <c r="B21" s="22"/>
      <c r="C21" s="22"/>
      <c r="D21" s="14"/>
      <c r="E21" s="12"/>
      <c r="F21" s="8"/>
      <c r="G21" s="21"/>
      <c r="H21" s="47"/>
      <c r="I21" s="37"/>
    </row>
    <row r="22" spans="1:9">
      <c r="A22" s="43"/>
      <c r="B22" s="22"/>
      <c r="C22" s="22"/>
      <c r="D22" s="14"/>
      <c r="E22" s="12"/>
      <c r="F22" s="8"/>
      <c r="G22" s="21"/>
      <c r="H22" s="47"/>
      <c r="I22" s="37"/>
    </row>
    <row r="23" spans="1:9">
      <c r="A23" s="43"/>
      <c r="B23" s="22"/>
      <c r="C23" s="22"/>
      <c r="D23" s="14"/>
      <c r="E23" s="12"/>
      <c r="F23" s="8"/>
      <c r="G23" s="21"/>
      <c r="H23" s="47"/>
      <c r="I23" s="37"/>
    </row>
    <row r="24" spans="1:9">
      <c r="A24" s="43"/>
      <c r="B24" s="22"/>
      <c r="C24" s="22"/>
      <c r="D24" s="14"/>
      <c r="E24" s="12"/>
      <c r="F24" s="8"/>
      <c r="G24" s="21"/>
      <c r="H24" s="47"/>
      <c r="I24" s="37"/>
    </row>
    <row r="25" spans="1:9">
      <c r="A25" s="43"/>
      <c r="B25" s="22"/>
      <c r="C25" s="22"/>
      <c r="D25" s="14"/>
      <c r="E25" s="12"/>
      <c r="F25" s="8"/>
      <c r="G25" s="21"/>
      <c r="H25" s="47"/>
      <c r="I25" s="37"/>
    </row>
    <row r="26" spans="1:9">
      <c r="A26" s="43"/>
      <c r="B26" s="22"/>
      <c r="C26" s="22"/>
      <c r="D26" s="14"/>
      <c r="E26" s="12"/>
      <c r="F26" s="8"/>
      <c r="G26" s="21"/>
      <c r="H26" s="47"/>
      <c r="I26" s="37"/>
    </row>
    <row r="27" spans="1:9">
      <c r="A27" s="43"/>
      <c r="B27" s="22"/>
      <c r="C27" s="22"/>
      <c r="D27" s="14"/>
      <c r="E27" s="12"/>
      <c r="F27" s="8"/>
      <c r="G27" s="21"/>
      <c r="H27" s="47"/>
      <c r="I27" s="37"/>
    </row>
    <row r="28" spans="1:9">
      <c r="A28" s="43"/>
      <c r="B28" s="22"/>
      <c r="C28" s="22"/>
      <c r="D28" s="14"/>
      <c r="E28" s="12"/>
      <c r="F28" s="8"/>
      <c r="G28" s="21"/>
      <c r="H28" s="47"/>
      <c r="I28" s="37"/>
    </row>
    <row r="29" spans="1:9">
      <c r="A29" s="43"/>
      <c r="B29" s="22"/>
      <c r="C29" s="22"/>
      <c r="D29" s="14"/>
      <c r="E29" s="12"/>
      <c r="F29" s="8"/>
      <c r="G29" s="21"/>
      <c r="H29" s="47"/>
      <c r="I29" s="37"/>
    </row>
    <row r="30" spans="1:9">
      <c r="A30" s="43"/>
      <c r="B30" s="22"/>
      <c r="C30" s="22"/>
      <c r="D30" s="14"/>
      <c r="E30" s="12"/>
      <c r="F30" s="8"/>
      <c r="G30" s="21"/>
      <c r="H30" s="47"/>
      <c r="I30" s="37"/>
    </row>
    <row r="31" spans="1:9">
      <c r="A31" s="43"/>
      <c r="B31" s="22"/>
      <c r="C31" s="22"/>
      <c r="D31" s="14"/>
      <c r="E31" s="12"/>
      <c r="F31" s="8"/>
      <c r="G31" s="21"/>
      <c r="H31" s="47"/>
      <c r="I31" s="37"/>
    </row>
    <row r="32" spans="1:9">
      <c r="A32" s="43"/>
      <c r="B32" s="22"/>
      <c r="C32" s="22"/>
      <c r="D32" s="14"/>
      <c r="E32" s="12"/>
      <c r="F32" s="8"/>
      <c r="G32" s="21"/>
      <c r="H32" s="47"/>
      <c r="I32" s="37"/>
    </row>
    <row r="33" spans="1:9">
      <c r="A33" s="43"/>
      <c r="B33" s="22"/>
      <c r="C33" s="22"/>
      <c r="D33" s="14"/>
      <c r="E33" s="12"/>
      <c r="F33" s="8"/>
      <c r="G33" s="21"/>
      <c r="H33" s="47"/>
      <c r="I33" s="37"/>
    </row>
    <row r="34" spans="1:9">
      <c r="A34" s="43"/>
      <c r="B34" s="22"/>
      <c r="C34" s="22"/>
      <c r="D34" s="14"/>
      <c r="E34" s="12"/>
      <c r="F34" s="8"/>
      <c r="G34" s="21"/>
      <c r="H34" s="47"/>
      <c r="I34" s="37"/>
    </row>
    <row r="35" spans="1:9">
      <c r="A35" s="43"/>
      <c r="B35" s="22"/>
      <c r="C35" s="22"/>
      <c r="D35" s="14"/>
      <c r="E35" s="12"/>
      <c r="F35" s="8"/>
      <c r="G35" s="21"/>
      <c r="H35" s="47"/>
      <c r="I35" s="37"/>
    </row>
    <row r="36" spans="1:9">
      <c r="A36" s="43"/>
      <c r="B36" s="22"/>
      <c r="C36" s="22"/>
      <c r="D36" s="14"/>
      <c r="E36" s="12"/>
      <c r="F36" s="8"/>
      <c r="G36" s="21"/>
      <c r="H36" s="47"/>
      <c r="I36" s="37"/>
    </row>
    <row r="37" spans="1:9">
      <c r="A37" s="43"/>
      <c r="B37" s="22"/>
      <c r="C37" s="22"/>
      <c r="D37" s="14"/>
      <c r="E37" s="12"/>
      <c r="F37" s="8"/>
      <c r="G37" s="21"/>
      <c r="H37" s="47"/>
      <c r="I37" s="37"/>
    </row>
    <row r="38" spans="1:9">
      <c r="A38" s="43"/>
      <c r="B38" s="22"/>
      <c r="C38" s="22"/>
      <c r="D38" s="14"/>
      <c r="E38" s="12"/>
      <c r="F38" s="8"/>
      <c r="G38" s="21"/>
      <c r="H38" s="47"/>
      <c r="I38" s="37"/>
    </row>
    <row r="39" spans="1:9">
      <c r="A39" s="43"/>
      <c r="B39" s="22"/>
      <c r="C39" s="22"/>
      <c r="D39" s="14"/>
      <c r="E39" s="12"/>
      <c r="F39" s="8"/>
      <c r="G39" s="21"/>
      <c r="H39" s="47"/>
      <c r="I39" s="37"/>
    </row>
    <row r="40" spans="1:9">
      <c r="A40" s="43"/>
      <c r="B40" s="22"/>
      <c r="C40" s="22"/>
      <c r="D40" s="14"/>
      <c r="E40" s="12"/>
      <c r="F40" s="8"/>
      <c r="G40" s="21"/>
      <c r="H40" s="47"/>
      <c r="I40" s="37"/>
    </row>
    <row r="41" spans="1:9">
      <c r="A41" s="43"/>
      <c r="B41" s="22"/>
      <c r="C41" s="22"/>
      <c r="D41" s="14"/>
      <c r="E41" s="12"/>
      <c r="F41" s="8"/>
      <c r="G41" s="21"/>
      <c r="H41" s="47"/>
      <c r="I41" s="37"/>
    </row>
    <row r="42" spans="1:9">
      <c r="A42" s="43"/>
      <c r="B42" s="22"/>
      <c r="C42" s="22"/>
      <c r="D42" s="14"/>
      <c r="E42" s="12"/>
      <c r="F42" s="8"/>
      <c r="G42" s="21"/>
      <c r="H42" s="47"/>
      <c r="I42" s="37"/>
    </row>
    <row r="43" spans="1:9">
      <c r="A43" s="43"/>
      <c r="B43" s="22"/>
      <c r="C43" s="22"/>
      <c r="D43" s="14"/>
      <c r="E43" s="12"/>
      <c r="F43" s="8"/>
      <c r="G43" s="21"/>
      <c r="H43" s="47"/>
      <c r="I43" s="37"/>
    </row>
    <row r="44" spans="1:9">
      <c r="A44" s="43"/>
      <c r="B44" s="22"/>
      <c r="C44" s="22"/>
      <c r="D44" s="14"/>
      <c r="E44" s="12"/>
      <c r="F44" s="8"/>
      <c r="G44" s="21"/>
      <c r="H44" s="47"/>
      <c r="I44" s="37"/>
    </row>
    <row r="45" spans="1:9">
      <c r="A45" s="43"/>
      <c r="B45" s="22"/>
      <c r="C45" s="22"/>
      <c r="D45" s="14"/>
      <c r="E45" s="12"/>
      <c r="F45" s="8"/>
      <c r="G45" s="21"/>
      <c r="H45" s="47"/>
      <c r="I45" s="37"/>
    </row>
    <row r="46" spans="1:9">
      <c r="A46" s="43"/>
      <c r="B46" s="22"/>
      <c r="C46" s="22"/>
      <c r="D46" s="14"/>
      <c r="E46" s="12"/>
      <c r="F46" s="8"/>
      <c r="G46" s="21"/>
      <c r="H46" s="47"/>
      <c r="I46" s="37"/>
    </row>
    <row r="47" spans="1:9">
      <c r="A47" s="43"/>
      <c r="B47" s="22"/>
      <c r="C47" s="22"/>
      <c r="D47" s="14"/>
      <c r="E47" s="12"/>
      <c r="F47" s="8"/>
      <c r="G47" s="21"/>
      <c r="H47" s="47"/>
      <c r="I47" s="37"/>
    </row>
    <row r="48" spans="1:9">
      <c r="A48" s="43"/>
      <c r="B48" s="22"/>
      <c r="C48" s="22"/>
      <c r="D48" s="14"/>
      <c r="E48" s="12"/>
      <c r="F48" s="8"/>
      <c r="G48" s="21"/>
      <c r="H48" s="47"/>
      <c r="I48" s="37"/>
    </row>
    <row r="49" spans="1:9">
      <c r="A49" s="43"/>
      <c r="B49" s="22"/>
      <c r="C49" s="22"/>
      <c r="D49" s="14"/>
      <c r="E49" s="12"/>
      <c r="F49" s="8"/>
      <c r="G49" s="21"/>
      <c r="H49" s="47"/>
      <c r="I49" s="37"/>
    </row>
    <row r="50" spans="1:9">
      <c r="A50" s="44" t="s">
        <v>9</v>
      </c>
      <c r="B50" s="22"/>
      <c r="C50" s="22"/>
      <c r="D50" s="14"/>
      <c r="E50" s="12"/>
      <c r="F50" s="8"/>
      <c r="G50" s="21"/>
      <c r="H50" s="48"/>
      <c r="I50" s="22"/>
    </row>
    <row r="51" spans="1:9">
      <c r="A51" s="44" t="s">
        <v>9</v>
      </c>
      <c r="B51" s="22"/>
      <c r="C51" s="22"/>
      <c r="D51" s="14"/>
      <c r="E51" s="12"/>
      <c r="F51" s="8"/>
      <c r="G51" s="21"/>
      <c r="H51" s="48"/>
      <c r="I51" s="22"/>
    </row>
    <row r="52" spans="1:9">
      <c r="A52" s="44" t="s">
        <v>9</v>
      </c>
      <c r="B52" s="22"/>
      <c r="C52" s="22"/>
      <c r="D52" s="14"/>
      <c r="E52" s="12"/>
      <c r="F52" s="8"/>
      <c r="G52" s="21"/>
      <c r="H52" s="48"/>
      <c r="I52" s="22"/>
    </row>
    <row r="53" spans="1:9">
      <c r="A53" s="44" t="s">
        <v>9</v>
      </c>
      <c r="B53" s="22"/>
      <c r="C53" s="22"/>
      <c r="D53" s="14"/>
      <c r="E53" s="12"/>
      <c r="F53" s="8"/>
      <c r="G53" s="21"/>
      <c r="H53" s="49"/>
      <c r="I53" s="22"/>
    </row>
    <row r="54" spans="1:9">
      <c r="A54" s="44" t="s">
        <v>9</v>
      </c>
      <c r="B54" s="22"/>
      <c r="C54" s="22"/>
      <c r="D54" s="14"/>
      <c r="E54" s="12"/>
      <c r="F54" s="8"/>
      <c r="G54" s="21"/>
      <c r="H54" s="48"/>
      <c r="I54" s="22"/>
    </row>
    <row r="55" spans="1:9">
      <c r="A55" s="44" t="s">
        <v>9</v>
      </c>
      <c r="B55" s="22"/>
      <c r="C55" s="22"/>
      <c r="D55" s="14"/>
      <c r="E55" s="12"/>
      <c r="F55" s="8"/>
      <c r="G55" s="21"/>
      <c r="H55" s="48"/>
      <c r="I55" s="22"/>
    </row>
    <row r="56" spans="1:9">
      <c r="A56" s="44" t="s">
        <v>9</v>
      </c>
      <c r="B56" s="22"/>
      <c r="C56" s="22"/>
      <c r="D56" s="14"/>
      <c r="E56" s="12"/>
      <c r="F56" s="8"/>
      <c r="G56" s="21"/>
      <c r="H56" s="48"/>
      <c r="I56" s="22"/>
    </row>
    <row r="57" spans="1:9">
      <c r="A57" s="44" t="s">
        <v>9</v>
      </c>
      <c r="B57" s="22"/>
      <c r="C57" s="22"/>
      <c r="D57" s="14"/>
      <c r="E57" s="12"/>
      <c r="F57" s="8"/>
      <c r="G57" s="21"/>
      <c r="H57" s="48"/>
      <c r="I57" s="22"/>
    </row>
    <row r="58" spans="1:9">
      <c r="A58" s="44" t="s">
        <v>9</v>
      </c>
      <c r="B58" s="22"/>
      <c r="C58" s="22"/>
      <c r="D58" s="14"/>
      <c r="E58" s="12"/>
      <c r="F58" s="8"/>
      <c r="G58" s="21"/>
      <c r="H58" s="48"/>
      <c r="I58" s="22"/>
    </row>
    <row r="59" spans="1:9">
      <c r="A59" s="44" t="s">
        <v>9</v>
      </c>
      <c r="B59" s="22"/>
      <c r="C59" s="22"/>
      <c r="D59" s="14"/>
      <c r="E59" s="12"/>
      <c r="F59" s="8"/>
      <c r="G59" s="21"/>
      <c r="H59" s="48"/>
      <c r="I59" s="22"/>
    </row>
    <row r="60" spans="1:9">
      <c r="A60" s="44" t="s">
        <v>9</v>
      </c>
      <c r="B60" s="22"/>
      <c r="C60" s="22"/>
      <c r="D60" s="14"/>
      <c r="E60" s="12"/>
      <c r="F60" s="8"/>
      <c r="G60" s="21"/>
      <c r="H60" s="48"/>
      <c r="I60" s="22"/>
    </row>
    <row r="61" spans="1:9">
      <c r="A61" s="45" t="s">
        <v>9</v>
      </c>
      <c r="B61" s="22"/>
      <c r="C61" s="22"/>
      <c r="D61" s="14"/>
      <c r="E61" s="12"/>
      <c r="F61" s="8"/>
      <c r="G61" s="21"/>
      <c r="H61" s="48"/>
      <c r="I61" s="22"/>
    </row>
    <row r="62" spans="1:9">
      <c r="A62" s="44" t="s">
        <v>9</v>
      </c>
      <c r="B62" s="22"/>
      <c r="C62" s="22"/>
      <c r="D62" s="14"/>
      <c r="E62" s="12"/>
      <c r="F62" s="8"/>
      <c r="G62" s="21"/>
      <c r="H62" s="48"/>
      <c r="I62" s="22"/>
    </row>
    <row r="63" spans="1:9">
      <c r="A63" s="44"/>
      <c r="B63" s="22"/>
      <c r="C63" s="22"/>
      <c r="D63" s="14"/>
      <c r="E63" s="9"/>
      <c r="F63" s="8"/>
      <c r="G63" s="21"/>
      <c r="H63" s="50"/>
      <c r="I63" s="22"/>
    </row>
    <row r="64" spans="1:9">
      <c r="A64" s="44"/>
      <c r="B64" s="22"/>
      <c r="C64" s="22"/>
      <c r="D64" s="14"/>
      <c r="E64" s="9"/>
      <c r="F64" s="8"/>
      <c r="G64" s="21"/>
      <c r="H64" s="50"/>
      <c r="I64" s="22"/>
    </row>
    <row r="65" spans="1:9">
      <c r="A65" s="44"/>
      <c r="B65" s="22"/>
      <c r="C65" s="22"/>
      <c r="D65" s="14"/>
      <c r="E65" s="9"/>
      <c r="F65" s="8"/>
      <c r="G65" s="21"/>
      <c r="H65" s="50"/>
      <c r="I65" s="22"/>
    </row>
    <row r="66" spans="1:9">
      <c r="A66" s="44"/>
      <c r="B66" s="22"/>
      <c r="C66" s="22"/>
      <c r="D66" s="14"/>
      <c r="E66" s="9"/>
      <c r="F66" s="8"/>
      <c r="G66" s="21"/>
      <c r="H66" s="50"/>
      <c r="I66" s="22"/>
    </row>
    <row r="67" spans="1:9">
      <c r="A67" s="44"/>
      <c r="B67" s="22"/>
      <c r="C67" s="22"/>
      <c r="D67" s="14"/>
      <c r="E67" s="9"/>
      <c r="F67" s="8"/>
      <c r="G67" s="21"/>
      <c r="H67" s="50"/>
      <c r="I67" s="22"/>
    </row>
    <row r="68" spans="1:9">
      <c r="A68" s="44"/>
      <c r="B68" s="22"/>
      <c r="C68" s="22"/>
      <c r="D68" s="14"/>
      <c r="E68" s="9"/>
      <c r="F68" s="8"/>
      <c r="G68" s="21"/>
      <c r="H68" s="50"/>
      <c r="I68" s="22"/>
    </row>
    <row r="69" spans="1:9">
      <c r="A69" s="44"/>
      <c r="B69" s="22"/>
      <c r="C69" s="22"/>
      <c r="D69" s="14"/>
      <c r="E69" s="9"/>
      <c r="F69" s="8"/>
      <c r="G69" s="21"/>
      <c r="H69" s="50"/>
      <c r="I69" s="22"/>
    </row>
    <row r="70" spans="1:9">
      <c r="A70" s="44"/>
      <c r="B70" s="22"/>
      <c r="C70" s="22"/>
      <c r="D70" s="14"/>
      <c r="E70" s="9"/>
      <c r="F70" s="8"/>
      <c r="G70" s="21"/>
      <c r="H70" s="50"/>
      <c r="I70" s="22"/>
    </row>
    <row r="71" spans="1:9">
      <c r="A71" s="44"/>
      <c r="B71" s="22"/>
      <c r="C71" s="22"/>
      <c r="D71" s="14"/>
      <c r="E71" s="9"/>
      <c r="F71" s="8"/>
      <c r="G71" s="21"/>
      <c r="H71" s="50"/>
      <c r="I71" s="22"/>
    </row>
    <row r="72" spans="1:9">
      <c r="A72" s="44"/>
      <c r="B72" s="22"/>
      <c r="C72" s="22"/>
      <c r="D72" s="14"/>
      <c r="E72" s="9"/>
      <c r="F72" s="8"/>
      <c r="G72" s="21"/>
      <c r="H72" s="50"/>
      <c r="I72" s="22"/>
    </row>
    <row r="73" spans="1:9">
      <c r="A73" s="44"/>
      <c r="B73" s="22"/>
      <c r="C73" s="22"/>
      <c r="D73" s="14"/>
      <c r="E73" s="9"/>
      <c r="F73" s="8"/>
      <c r="G73" s="21"/>
      <c r="H73" s="50"/>
      <c r="I73" s="22"/>
    </row>
    <row r="74" spans="1:9">
      <c r="A74" s="44"/>
      <c r="B74" s="22"/>
      <c r="C74" s="22"/>
      <c r="D74" s="14"/>
      <c r="E74" s="9"/>
      <c r="F74" s="8"/>
      <c r="G74" s="21"/>
      <c r="H74" s="50"/>
      <c r="I74" s="22"/>
    </row>
    <row r="75" spans="1:9">
      <c r="A75" s="44"/>
      <c r="B75" s="12"/>
      <c r="C75" s="22"/>
      <c r="D75" s="14"/>
      <c r="E75" s="12"/>
      <c r="F75" s="8"/>
      <c r="G75" s="21"/>
      <c r="H75" s="50"/>
      <c r="I75" s="9"/>
    </row>
    <row r="76" spans="1:9">
      <c r="D76" s="51"/>
      <c r="F76" s="41"/>
    </row>
    <row r="77" spans="1:9">
      <c r="D77" s="51"/>
      <c r="F77" s="41"/>
    </row>
    <row r="78" spans="1:9">
      <c r="D78" s="51"/>
      <c r="F78" s="41"/>
    </row>
    <row r="79" spans="1:9">
      <c r="D79" s="51"/>
      <c r="F79" s="41"/>
    </row>
    <row r="80" spans="1:9">
      <c r="D80" s="51"/>
      <c r="F80" s="41"/>
    </row>
    <row r="81" spans="4:6">
      <c r="D81" s="51"/>
      <c r="F81" s="41"/>
    </row>
    <row r="82" spans="4:6">
      <c r="D82" s="51"/>
      <c r="F82" s="41"/>
    </row>
    <row r="83" spans="4:6">
      <c r="D83" s="51"/>
      <c r="F83" s="41"/>
    </row>
    <row r="84" spans="4:6">
      <c r="D84" s="51"/>
      <c r="F84" s="41"/>
    </row>
    <row r="85" spans="4:6">
      <c r="D85" s="51"/>
      <c r="F85" s="41"/>
    </row>
    <row r="86" spans="4:6">
      <c r="D86" s="51"/>
      <c r="F86" s="41"/>
    </row>
    <row r="87" spans="4:6">
      <c r="D87" s="51"/>
      <c r="F87" s="41"/>
    </row>
  </sheetData>
  <conditionalFormatting sqref="B1:C1">
    <cfRule type="notContainsBlanks" priority="4">
      <formula>LEN(TRIM(B1))&gt;0</formula>
    </cfRule>
  </conditionalFormatting>
  <conditionalFormatting sqref="D63:F74">
    <cfRule type="duplicateValues" dxfId="0" priority="18"/>
  </conditionalFormatting>
  <dataValidations count="2">
    <dataValidation type="list" allowBlank="1" showInputMessage="1" showErrorMessage="1" sqref="G2:G75" xr:uid="{C8229196-52D6-4347-81FE-B1256BABDAAC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63:A74" xr:uid="{EC7C7A5C-617A-4EC2-BB80-7CA761AA8730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'28.02'!#REF!</xm:f>
          </x14:formula1>
          <xm:sqref>A2:A62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QAFFA7D2F2TC-2102087286-543957</_dlc_DocId>
    <_dlc_DocIdUrl xmlns="01f4fd7c-51c3-4ad2-ae58-e5034556b4ea">
      <Url>https://allianzms.sharepoint.com/teams/BR0010-4356589/_layouts/15/DocIdRedir.aspx?ID=QAFFA7D2F2TC-2102087286-543957</Url>
      <Description>QAFFA7D2F2TC-2102087286-543957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085BABE9-4E2E-49DF-BDAB-445AA4DA56A3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2026-03-02T13:22:18Z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0cc2b8ca-0bf1-422f-8b23-5c8a3d7bd2e6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2119002060</vt:i4>
  </property>
  <property fmtid="{D5CDD505-2E9C-101B-9397-08002B2CF9AE}" pid="20" name="_NewReviewCycle">
    <vt:lpwstr/>
  </property>
</Properties>
</file>