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C6DD35E7-52F4-4EDA-81FA-2D1875AAECEB}" xr6:coauthVersionLast="47" xr6:coauthVersionMax="47" xr10:uidLastSave="{00000000-0000-0000-0000-000000000000}"/>
  <bookViews>
    <workbookView xWindow="-120" yWindow="-120" windowWidth="19530" windowHeight="9780" xr2:uid="{00000000-000D-0000-FFFF-FFFF00000000}"/>
  </bookViews>
  <sheets>
    <sheet name="18.08" sheetId="2" r:id="rId1"/>
    <sheet name="19.08" sheetId="3" r:id="rId2"/>
    <sheet name="20.08" sheetId="4" r:id="rId3"/>
    <sheet name="21.08" sheetId="5" r:id="rId4"/>
    <sheet name="22.08" sheetId="6" r:id="rId5"/>
    <sheet name="23.08" sheetId="8" r:id="rId6"/>
    <sheet name="24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<sst xmlns="http://schemas.openxmlformats.org/spreadsheetml/2006/main" count="308" uniqueCount="64">
  <si>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</si>
  <si>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</si>
  <si>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</si>
  <si>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</si>
  <si>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</si>
  <si>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</si>
  <si>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</si>
  <si>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</si>
  <si>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</si>
  <si>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</si>
  <si>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14/08/2025</t>
  </si>
  <si>
    <t>18/08/2025</t>
  </si>
  <si>
    <t>LIMBO</t>
  </si>
  <si>
    <t>FLAIDEZ RAFAEL DE LIMA FERREIRA CPF-  31025106806</t>
  </si>
  <si>
    <t>Demais Motivos</t>
  </si>
  <si>
    <t>Não existe código FIPE para este chassi</t>
  </si>
  <si>
    <t>17/08/2025</t>
  </si>
  <si>
    <t>LEONARDO SILVA OLIVEIRA CPF- 07139699542</t>
  </si>
  <si>
    <t>Chassi irregular</t>
  </si>
  <si>
    <t>WELLIVANDA ALVES MORAES CPF-  47031140382</t>
  </si>
  <si>
    <t xml:space="preserve">CARLOS ROBERTO RIBEIRO                       </t>
  </si>
  <si>
    <t>Bônus;</t>
  </si>
  <si>
    <t xml:space="preserve">
Conforme CBE não houve sinistro na apólice anterior, conforme regra
é concedida uma classe de bônus, assim sendo, apólice anterior ti
nha classe de bônus 0 o correto passa à ser bônus  1 </t>
  </si>
  <si>
    <t xml:space="preserve">DAVIS TONON LOCKS                            </t>
  </si>
  <si>
    <t>Aceitação condicionada à confirmação de bônus na CBE</t>
  </si>
  <si>
    <t xml:space="preserve">TANIA VALERIA PEIXOTO DE ARRUDA LEME         </t>
  </si>
  <si>
    <t>Conforme consulta na central de bônus, identificamos que a
apólice consta ativa na congênere, para que possamos prosseguir
coma liberação do bloqueio será necessário a apresentação do en
dosso de cancelamento emitido,</t>
  </si>
  <si>
    <t xml:space="preserve">ASFALTECH COMERCIO E SERVICOS LTDA EPP       </t>
  </si>
  <si>
    <t xml:space="preserve">ELAINE MOVEIS ELETROS LTDA ME                </t>
  </si>
  <si>
    <t>Vistoria Frustrada;</t>
  </si>
  <si>
    <t>FRUSTRADO, PRAZO PARA REENVIO EXPIRADO. FOTOS NÃO CORRIGIDAS: Número do Chassi</t>
  </si>
  <si>
    <t xml:space="preserve">LUIZ AUGUSTO CARILLE NETTO                   </t>
  </si>
  <si>
    <t>Falta de Vistoria;</t>
  </si>
  <si>
    <t>Falta de vistoria</t>
  </si>
  <si>
    <t xml:space="preserve">PAULO LUCENA DE OLIVEIRA                     </t>
  </si>
  <si>
    <t>Vistoria Recusada</t>
  </si>
  <si>
    <t>Bloqueio recusado devido ao parecer da vistoria prévia.</t>
  </si>
  <si>
    <t xml:space="preserve">NIVALDO BERGONSE                             </t>
  </si>
  <si>
    <t xml:space="preserve">AGUINALDO MALAQUIAS DA SILVA                 </t>
  </si>
  <si>
    <t>*******FRUSTRADO********** CLIENTE NÃO CORRIGIU AS FOTOS INCORRETAS - HODOMETRO PRAZO EXPIRADO Justificativa de Dados Divergentes: *******FRUSTRADO********** CLIENTE NÃO CORRIGIU AS FOTOS INCORRETAS - HODOMETRO PRAZO EXPIRADO</t>
  </si>
  <si>
    <t xml:space="preserve">NOARA THOMAZ NUNES                           </t>
  </si>
  <si>
    <t>FRUSTRADO, PRAZO PARA REENVIO EXPIRADO. FOTOS NÃO CORRIGIDAS: Documento do veículo, Frente e lateral do passageiro, Chassi</t>
  </si>
  <si>
    <t xml:space="preserve">ANSELMO CHIAMOLERA NETO SOUZA                </t>
  </si>
  <si>
    <t xml:space="preserve">ANDERSON CORREA DA SILVA                     </t>
  </si>
  <si>
    <t xml:space="preserve">HELIO GONCALVES DE ALMEIDA                   </t>
  </si>
  <si>
    <t>Desistência;</t>
  </si>
  <si>
    <t>a pedido segurado</t>
  </si>
  <si>
    <t xml:space="preserve">FATIMA SOUSA DA COSTA LIMA                   </t>
  </si>
  <si>
    <t>NUP Cancelamento 15.08.2025</t>
  </si>
  <si>
    <t xml:space="preserve">EDGAR BENTO DOS SANTOS ROSA                  </t>
  </si>
  <si>
    <t xml:space="preserve">JOAO VITOR SILVA PINTO                       </t>
  </si>
  <si>
    <t xml:space="preserve">PAULO ALVES DA SILVA                         </t>
  </si>
  <si>
    <t xml:space="preserve">MAISA ASSIS DA SILVA                         </t>
  </si>
  <si>
    <t xml:space="preserve">ANTONIO DE PADUA ARRUDA DOS SANTOS           </t>
  </si>
  <si>
    <t>FRUSTRADO, PRAZO PARA REENVIO EXPIRADO. FOTOS NÃO CORRIGIDAS: Frente e lateral do passageiro, Frente e lateral do motorista, Traseira e lateral do motorista, Porta malas aberto</t>
  </si>
  <si>
    <t xml:space="preserve">RICARDO DIAS MAIA                            </t>
  </si>
  <si>
    <t xml:space="preserve">GABRIEL DOS SANTOS JARDIM                    </t>
  </si>
  <si>
    <t>Conforme consulta na central de bônus, a apólice foi renovada na
congênere de origem, portanto peço a gentileza de encaminhar a do
cumentação abaixo, para análise.&lt;br&gt;Cópia da apólice congênere com
vigência de 2025 à 2026 e Endosso de cancelamento emitido.</t>
  </si>
  <si>
    <t xml:space="preserve">GERSON CESAR JUNIOR                          </t>
  </si>
  <si>
    <t xml:space="preserve">GIORGE DONATON DE GODOY BUENO                </t>
  </si>
  <si>
    <t xml:space="preserve">ISABEL CRISTINA DE CASTRO VASCONCELOS        </t>
  </si>
  <si>
    <t xml:space="preserve">JORGE LUIZ CARVALHO DOS SANTOS               </t>
  </si>
  <si>
    <t xml:space="preserve">JARDEL VIEIRA GOMES 71532790406              </t>
  </si>
  <si>
    <t xml:space="preserve">BRUNO VINICIUS ISAAC COSTA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</si>
</sst>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/>
    <xf numFmtId="0" fontId="0" fillId="0" borderId="8" xfId="0" applyBorder="1" applyAlignment="1"/>
    <xf numFmtId="0" fontId="3" fillId="0" borderId="4" xfId="0" applyFont="1" applyBorder="1" applyAlignment="1"/>
    <xf numFmtId="0" fontId="0" fillId="0" borderId="6" xfId="0" applyBorder="1" applyAlignment="1"/>
    <xf numFmtId="0" fontId="0" fillId="0" borderId="4" xfId="0" applyBorder="1" applyAlignment="1">
      <alignment horizontal="center" vertical="top"/>
    </xf>
    <xf numFmtId="0" fontId="3" fillId="0" borderId="14" xfId="0" applyFont="1" applyBorder="1"/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abSelected="1" topLeftCell="A21" workbookViewId="0">
      <selection activeCell="I33" sqref="I33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36.5703125" bestFit="1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21" t="s">
        <v>12</v>
      </c>
      <c r="E2" s="18">
        <v>3450053585</v>
      </c>
      <c r="F2" s="22" t="s">
        <v>13</v>
      </c>
      <c r="G2" s="30" t="s">
        <v>14</v>
      </c>
      <c r="H2" s="47" t="s">
        <v>15</v>
      </c>
      <c r="I2" s="27"/>
    </row>
    <row r="3" spans="1:9">
      <c r="A3" s="6" t="s">
        <v>9</v>
      </c>
      <c r="B3" s="7" t="s">
        <v>16</v>
      </c>
      <c r="C3" s="7" t="s">
        <v>11</v>
      </c>
      <c r="D3" s="21" t="s">
        <v>12</v>
      </c>
      <c r="E3" s="18">
        <v>3450056126</v>
      </c>
      <c r="F3" s="12" t="s">
        <v>17</v>
      </c>
      <c r="G3" s="24" t="s">
        <v>14</v>
      </c>
      <c r="H3" s="21" t="s">
        <v>18</v>
      </c>
      <c r="I3" s="27"/>
    </row>
    <row r="4" spans="1:9">
      <c r="A4" s="6" t="s">
        <v>9</v>
      </c>
      <c r="B4" s="7" t="s">
        <v>16</v>
      </c>
      <c r="C4" s="7" t="s">
        <v>11</v>
      </c>
      <c r="D4" s="21" t="s">
        <v>12</v>
      </c>
      <c r="E4" s="18">
        <v>3450054817</v>
      </c>
      <c r="F4" s="31" t="s">
        <v>19</v>
      </c>
      <c r="G4" s="24" t="s">
        <v>14</v>
      </c>
      <c r="H4" s="21" t="s">
        <v>18</v>
      </c>
      <c r="I4" s="27"/>
    </row>
    <row r="5" spans="1:9">
      <c r="A5" s="6" t="s">
        <v>9</v>
      </c>
      <c r="B5" s="7">
        <v>45875</v>
      </c>
      <c r="C5" s="7" t="s">
        <v>11</v>
      </c>
      <c r="D5" s="25">
        <v>133775905</v>
      </c>
      <c r="E5" s="18">
        <v>3450045379</v>
      </c>
      <c r="F5" s="12" t="s">
        <v>20</v>
      </c>
      <c r="G5" s="24" t="s">
        <v>21</v>
      </c>
      <c r="H5" s="51" t="s">
        <v>22</v>
      </c>
      <c r="I5" s="27">
        <v>45876</v>
      </c>
    </row>
    <row r="6" spans="1:9">
      <c r="A6" s="6" t="s">
        <v>9</v>
      </c>
      <c r="B6" s="7">
        <v>45879</v>
      </c>
      <c r="C6" s="7" t="s">
        <v>11</v>
      </c>
      <c r="D6" s="25">
        <v>133788586</v>
      </c>
      <c r="E6" s="18">
        <v>3450046314</v>
      </c>
      <c r="F6" s="12" t="s">
        <v>23</v>
      </c>
      <c r="G6" s="24" t="s">
        <v>21</v>
      </c>
      <c r="H6" s="52" t="s">
        <v>24</v>
      </c>
      <c r="I6" s="27">
        <v>45879</v>
      </c>
    </row>
    <row r="7" spans="1:9">
      <c r="A7" s="6" t="s">
        <v>9</v>
      </c>
      <c r="B7" s="7">
        <v>45900</v>
      </c>
      <c r="C7" s="7" t="s">
        <v>11</v>
      </c>
      <c r="D7" s="25">
        <v>133775956</v>
      </c>
      <c r="E7" s="18">
        <v>3450045380</v>
      </c>
      <c r="F7" s="12" t="s">
        <v>25</v>
      </c>
      <c r="G7" s="48" t="s">
        <v>21</v>
      </c>
      <c r="H7" s="53" t="s">
        <v>26</v>
      </c>
      <c r="I7" s="27">
        <v>45876</v>
      </c>
    </row>
    <row r="8" spans="1:9">
      <c r="A8" s="6" t="s">
        <v>9</v>
      </c>
      <c r="B8" s="7">
        <v>45874</v>
      </c>
      <c r="C8" s="7" t="s">
        <v>11</v>
      </c>
      <c r="D8" s="25">
        <v>133778612</v>
      </c>
      <c r="E8" s="18">
        <v>3450045599</v>
      </c>
      <c r="F8" s="12" t="s">
        <v>27</v>
      </c>
      <c r="G8" s="48" t="s">
        <v>21</v>
      </c>
      <c r="H8" s="53" t="s">
        <v>26</v>
      </c>
      <c r="I8" s="27">
        <v>45874</v>
      </c>
    </row>
    <row r="9" spans="1:9">
      <c r="A9" s="6" t="s">
        <v>9</v>
      </c>
      <c r="B9" s="7">
        <v>45877</v>
      </c>
      <c r="C9" s="7" t="s">
        <v>11</v>
      </c>
      <c r="D9" s="25">
        <v>133843546</v>
      </c>
      <c r="E9" s="18">
        <v>3450049086</v>
      </c>
      <c r="F9" s="12" t="s">
        <v>28</v>
      </c>
      <c r="G9" s="24" t="s">
        <v>29</v>
      </c>
      <c r="H9" s="54" t="s">
        <v>30</v>
      </c>
      <c r="I9" s="27">
        <v>45877</v>
      </c>
    </row>
    <row r="10" spans="1:9">
      <c r="A10" s="6" t="s">
        <v>9</v>
      </c>
      <c r="B10" s="7">
        <v>45877</v>
      </c>
      <c r="C10" s="7" t="s">
        <v>11</v>
      </c>
      <c r="D10" s="25">
        <v>133844880</v>
      </c>
      <c r="E10" s="18">
        <v>3450049218</v>
      </c>
      <c r="F10" s="12" t="s">
        <v>31</v>
      </c>
      <c r="G10" s="24" t="s">
        <v>32</v>
      </c>
      <c r="H10" s="8" t="s">
        <v>33</v>
      </c>
      <c r="I10" s="27">
        <v>45877</v>
      </c>
    </row>
    <row r="11" spans="1:9">
      <c r="A11" s="6" t="s">
        <v>9</v>
      </c>
      <c r="B11" s="7">
        <v>45877</v>
      </c>
      <c r="C11" s="7" t="s">
        <v>11</v>
      </c>
      <c r="D11" s="25">
        <v>133852150</v>
      </c>
      <c r="E11" s="18">
        <v>3450049559</v>
      </c>
      <c r="F11" s="12" t="s">
        <v>34</v>
      </c>
      <c r="G11" s="24" t="s">
        <v>35</v>
      </c>
      <c r="H11" s="51" t="s">
        <v>36</v>
      </c>
      <c r="I11" s="27">
        <v>45877</v>
      </c>
    </row>
    <row r="12" spans="1:9">
      <c r="A12" s="6" t="s">
        <v>9</v>
      </c>
      <c r="B12" s="7">
        <v>45877</v>
      </c>
      <c r="C12" s="7" t="s">
        <v>11</v>
      </c>
      <c r="D12" s="25">
        <v>133847302</v>
      </c>
      <c r="E12" s="18">
        <v>3450049394</v>
      </c>
      <c r="F12" s="12" t="s">
        <v>37</v>
      </c>
      <c r="G12" s="24" t="s">
        <v>32</v>
      </c>
      <c r="H12" s="8" t="s">
        <v>33</v>
      </c>
      <c r="I12" s="27">
        <v>45877</v>
      </c>
    </row>
    <row r="13" spans="1:9">
      <c r="A13" s="6" t="s">
        <v>9</v>
      </c>
      <c r="B13" s="7">
        <v>45877</v>
      </c>
      <c r="C13" s="7" t="s">
        <v>11</v>
      </c>
      <c r="D13" s="25">
        <v>133845796</v>
      </c>
      <c r="E13" s="18">
        <v>3450049273</v>
      </c>
      <c r="F13" s="12" t="s">
        <v>38</v>
      </c>
      <c r="G13" s="24" t="s">
        <v>29</v>
      </c>
      <c r="H13" s="51" t="s">
        <v>39</v>
      </c>
      <c r="I13" s="27">
        <v>45877</v>
      </c>
    </row>
    <row r="14" spans="1:9">
      <c r="A14" s="6" t="s">
        <v>9</v>
      </c>
      <c r="B14" s="7">
        <v>45877</v>
      </c>
      <c r="C14" s="7" t="s">
        <v>11</v>
      </c>
      <c r="D14" s="25">
        <v>133845334</v>
      </c>
      <c r="E14" s="18">
        <v>3450049240</v>
      </c>
      <c r="F14" s="12" t="s">
        <v>40</v>
      </c>
      <c r="G14" s="24" t="s">
        <v>29</v>
      </c>
      <c r="H14" s="51" t="s">
        <v>41</v>
      </c>
      <c r="I14" s="27">
        <v>45877</v>
      </c>
    </row>
    <row r="15" spans="1:9">
      <c r="A15" s="6" t="s">
        <v>9</v>
      </c>
      <c r="B15" s="7">
        <v>45877</v>
      </c>
      <c r="C15" s="7" t="s">
        <v>11</v>
      </c>
      <c r="D15" s="25">
        <v>133836999</v>
      </c>
      <c r="E15" s="18">
        <v>3450048745</v>
      </c>
      <c r="F15" s="12" t="s">
        <v>42</v>
      </c>
      <c r="G15" s="24" t="s">
        <v>32</v>
      </c>
      <c r="H15" s="8" t="s">
        <v>33</v>
      </c>
      <c r="I15" s="27">
        <v>45877</v>
      </c>
    </row>
    <row r="16" spans="1:9">
      <c r="A16" s="6" t="s">
        <v>9</v>
      </c>
      <c r="B16" s="7">
        <v>45878</v>
      </c>
      <c r="C16" s="7" t="s">
        <v>11</v>
      </c>
      <c r="D16" s="25">
        <v>133858333</v>
      </c>
      <c r="E16" s="18">
        <v>3450049757</v>
      </c>
      <c r="F16" s="12" t="s">
        <v>43</v>
      </c>
      <c r="G16" s="24" t="s">
        <v>32</v>
      </c>
      <c r="H16" s="8" t="s">
        <v>33</v>
      </c>
      <c r="I16" s="27">
        <v>45878</v>
      </c>
    </row>
    <row r="17" spans="1:9">
      <c r="A17" s="6" t="s">
        <v>9</v>
      </c>
      <c r="B17" s="7">
        <v>45884</v>
      </c>
      <c r="C17" s="7" t="s">
        <v>11</v>
      </c>
      <c r="D17" s="25">
        <v>133884806</v>
      </c>
      <c r="E17" s="18">
        <v>3450050923</v>
      </c>
      <c r="F17" s="12" t="s">
        <v>44</v>
      </c>
      <c r="G17" s="24" t="s">
        <v>45</v>
      </c>
      <c r="H17" s="8" t="s">
        <v>46</v>
      </c>
      <c r="I17" s="27">
        <v>45884</v>
      </c>
    </row>
    <row r="18" spans="1:9">
      <c r="A18" s="6" t="s">
        <v>9</v>
      </c>
      <c r="B18" s="7">
        <v>45883</v>
      </c>
      <c r="C18" s="7" t="s">
        <v>11</v>
      </c>
      <c r="D18" s="25">
        <v>133927823</v>
      </c>
      <c r="E18" s="18">
        <v>3450053530</v>
      </c>
      <c r="F18" s="12" t="s">
        <v>47</v>
      </c>
      <c r="G18" s="58" t="s">
        <v>45</v>
      </c>
      <c r="H18" s="8" t="s">
        <v>48</v>
      </c>
      <c r="I18" s="27">
        <v>45884</v>
      </c>
    </row>
    <row r="19" spans="1:9">
      <c r="A19" s="6" t="s">
        <v>9</v>
      </c>
      <c r="B19" s="7">
        <v>45877</v>
      </c>
      <c r="C19" s="7" t="s">
        <v>11</v>
      </c>
      <c r="D19" s="25">
        <v>133853753</v>
      </c>
      <c r="E19" s="18">
        <v>3450049614</v>
      </c>
      <c r="F19" s="56" t="s">
        <v>49</v>
      </c>
      <c r="G19" s="55" t="s">
        <v>32</v>
      </c>
      <c r="H19" s="57" t="s">
        <v>33</v>
      </c>
      <c r="I19" s="27">
        <v>45877</v>
      </c>
    </row>
    <row r="20" spans="1:9">
      <c r="A20" s="6" t="s">
        <v>9</v>
      </c>
      <c r="B20" s="7">
        <v>45884</v>
      </c>
      <c r="C20" s="7" t="s">
        <v>11</v>
      </c>
      <c r="D20" s="25">
        <v>133964393</v>
      </c>
      <c r="E20" s="18">
        <v>3450055752</v>
      </c>
      <c r="F20" s="12" t="s">
        <v>50</v>
      </c>
      <c r="G20" s="59" t="s">
        <v>35</v>
      </c>
      <c r="H20" s="8" t="s">
        <v>36</v>
      </c>
      <c r="I20" s="27">
        <v>45884</v>
      </c>
    </row>
    <row r="21" spans="1:9">
      <c r="A21" s="6" t="s">
        <v>9</v>
      </c>
      <c r="B21" s="7">
        <v>45875</v>
      </c>
      <c r="C21" s="7" t="s">
        <v>11</v>
      </c>
      <c r="D21" s="25">
        <v>133804555</v>
      </c>
      <c r="E21" s="18">
        <v>3450047073</v>
      </c>
      <c r="F21" s="12" t="s">
        <v>51</v>
      </c>
      <c r="G21" s="24" t="s">
        <v>45</v>
      </c>
      <c r="H21" s="8" t="s">
        <v>46</v>
      </c>
      <c r="I21" s="27">
        <v>45882</v>
      </c>
    </row>
    <row r="22" spans="1:9">
      <c r="A22" s="6" t="s">
        <v>9</v>
      </c>
      <c r="B22" s="7">
        <v>45894</v>
      </c>
      <c r="C22" s="7" t="s">
        <v>11</v>
      </c>
      <c r="D22" s="25">
        <v>133884367</v>
      </c>
      <c r="E22" s="18">
        <v>3450050857</v>
      </c>
      <c r="F22" s="12" t="s">
        <v>52</v>
      </c>
      <c r="G22" s="24" t="s">
        <v>45</v>
      </c>
      <c r="H22" s="8" t="s">
        <v>48</v>
      </c>
      <c r="I22" s="27">
        <v>45884</v>
      </c>
    </row>
    <row r="23" spans="1:9">
      <c r="A23" s="6" t="s">
        <v>9</v>
      </c>
      <c r="B23" s="7">
        <v>45877</v>
      </c>
      <c r="C23" s="7" t="s">
        <v>11</v>
      </c>
      <c r="D23" s="25">
        <v>133836968</v>
      </c>
      <c r="E23" s="18">
        <v>3450048734</v>
      </c>
      <c r="F23" s="12" t="s">
        <v>53</v>
      </c>
      <c r="G23" s="24" t="s">
        <v>29</v>
      </c>
      <c r="H23" s="8" t="s">
        <v>54</v>
      </c>
      <c r="I23" s="27">
        <v>45877</v>
      </c>
    </row>
    <row r="24" spans="1:9">
      <c r="A24" s="6" t="s">
        <v>9</v>
      </c>
      <c r="B24" s="7">
        <v>45877</v>
      </c>
      <c r="C24" s="7" t="s">
        <v>11</v>
      </c>
      <c r="D24" s="25">
        <v>133845051</v>
      </c>
      <c r="E24" s="18">
        <v>3450049229</v>
      </c>
      <c r="F24" s="12" t="s">
        <v>55</v>
      </c>
      <c r="G24" s="24" t="s">
        <v>35</v>
      </c>
      <c r="H24" s="8" t="s">
        <v>36</v>
      </c>
      <c r="I24" s="27">
        <v>45877</v>
      </c>
    </row>
    <row r="25" spans="1:9">
      <c r="A25" s="6" t="s">
        <v>9</v>
      </c>
      <c r="B25" s="7">
        <v>45877</v>
      </c>
      <c r="C25" s="7" t="s">
        <v>11</v>
      </c>
      <c r="D25" s="25">
        <v>133853915</v>
      </c>
      <c r="E25" s="18">
        <v>3450049636</v>
      </c>
      <c r="F25" s="12" t="s">
        <v>56</v>
      </c>
      <c r="G25" s="24" t="s">
        <v>35</v>
      </c>
      <c r="H25" s="8" t="s">
        <v>36</v>
      </c>
      <c r="I25" s="27">
        <v>45877</v>
      </c>
    </row>
    <row r="26" spans="1:9">
      <c r="A26" s="6" t="s">
        <v>9</v>
      </c>
      <c r="B26" s="7">
        <v>45874</v>
      </c>
      <c r="C26" s="7" t="s">
        <v>11</v>
      </c>
      <c r="D26" s="25">
        <v>133779013</v>
      </c>
      <c r="E26" s="18">
        <v>3450045610</v>
      </c>
      <c r="F26" s="12" t="s">
        <v>27</v>
      </c>
      <c r="G26" s="24" t="s">
        <v>21</v>
      </c>
      <c r="H26" s="8" t="s">
        <v>57</v>
      </c>
      <c r="I26" s="27">
        <v>45876</v>
      </c>
    </row>
    <row r="27" spans="1:9">
      <c r="A27" s="6" t="s">
        <v>9</v>
      </c>
      <c r="B27" s="7">
        <v>45877</v>
      </c>
      <c r="C27" s="7" t="s">
        <v>11</v>
      </c>
      <c r="D27" s="25">
        <v>133839597</v>
      </c>
      <c r="E27" s="18">
        <v>3450048877</v>
      </c>
      <c r="F27" s="12" t="s">
        <v>58</v>
      </c>
      <c r="G27" s="24" t="s">
        <v>32</v>
      </c>
      <c r="H27" s="8" t="s">
        <v>33</v>
      </c>
      <c r="I27" s="27">
        <v>45877</v>
      </c>
    </row>
    <row r="28" spans="1:9">
      <c r="A28" s="6" t="s">
        <v>9</v>
      </c>
      <c r="B28" s="7">
        <v>45877</v>
      </c>
      <c r="C28" s="7" t="s">
        <v>11</v>
      </c>
      <c r="D28" s="25">
        <v>133844566</v>
      </c>
      <c r="E28" s="18">
        <v>3450049207</v>
      </c>
      <c r="F28" s="12" t="s">
        <v>59</v>
      </c>
      <c r="G28" s="24" t="s">
        <v>32</v>
      </c>
      <c r="H28" s="8" t="s">
        <v>33</v>
      </c>
      <c r="I28" s="27">
        <v>45877</v>
      </c>
    </row>
    <row r="29" spans="1:9">
      <c r="A29" s="6" t="s">
        <v>9</v>
      </c>
      <c r="B29" s="7">
        <v>45877</v>
      </c>
      <c r="C29" s="7" t="s">
        <v>11</v>
      </c>
      <c r="D29" s="25">
        <v>133848977</v>
      </c>
      <c r="E29" s="18">
        <v>3450049493</v>
      </c>
      <c r="F29" s="12" t="s">
        <v>60</v>
      </c>
      <c r="G29" s="24" t="s">
        <v>32</v>
      </c>
      <c r="H29" s="8" t="s">
        <v>33</v>
      </c>
      <c r="I29" s="27">
        <v>45877</v>
      </c>
    </row>
    <row r="30" spans="1:9">
      <c r="A30" s="6" t="s">
        <v>9</v>
      </c>
      <c r="B30" s="7">
        <v>45877</v>
      </c>
      <c r="C30" s="7" t="s">
        <v>11</v>
      </c>
      <c r="D30" s="25">
        <v>133853183</v>
      </c>
      <c r="E30" s="18">
        <v>3450049581</v>
      </c>
      <c r="F30" s="12" t="s">
        <v>61</v>
      </c>
      <c r="G30" s="24" t="s">
        <v>32</v>
      </c>
      <c r="H30" s="8" t="s">
        <v>33</v>
      </c>
      <c r="I30" s="27">
        <v>45877</v>
      </c>
    </row>
    <row r="31" spans="1:9">
      <c r="A31" s="6" t="s">
        <v>9</v>
      </c>
      <c r="B31" s="7">
        <v>45877</v>
      </c>
      <c r="C31" s="7" t="s">
        <v>11</v>
      </c>
      <c r="D31" s="25">
        <v>133854342</v>
      </c>
      <c r="E31" s="18">
        <v>3450049658</v>
      </c>
      <c r="F31" s="12" t="s">
        <v>62</v>
      </c>
      <c r="G31" s="24" t="s">
        <v>32</v>
      </c>
      <c r="H31" s="8" t="s">
        <v>33</v>
      </c>
      <c r="I31" s="27">
        <v>45877</v>
      </c>
    </row>
    <row r="32" spans="1:9">
      <c r="A32" s="6" t="s">
        <v>9</v>
      </c>
      <c r="B32" s="7">
        <v>45876</v>
      </c>
      <c r="C32" s="7" t="s">
        <v>11</v>
      </c>
      <c r="D32" s="25">
        <v>133787871</v>
      </c>
      <c r="E32" s="18">
        <v>3450046260</v>
      </c>
      <c r="F32" s="12" t="s">
        <v>63</v>
      </c>
      <c r="G32" s="24" t="s">
        <v>45</v>
      </c>
      <c r="H32" s="8" t="s">
        <v>46</v>
      </c>
      <c r="I32" s="27">
        <v>45887</v>
      </c>
    </row>
    <row r="33" spans="1:9">
      <c r="A33" s="6"/>
      <c r="B33" s="7"/>
      <c r="C33" s="28"/>
      <c r="D33" s="25"/>
      <c r="E33" s="18"/>
      <c r="F33" s="12"/>
      <c r="G33" s="24"/>
      <c r="H33" s="8"/>
      <c r="I33" s="27"/>
    </row>
    <row r="34" spans="1:9">
      <c r="A34" s="6"/>
      <c r="B34" s="7"/>
      <c r="C34" s="28"/>
      <c r="D34" s="25"/>
      <c r="E34" s="18"/>
      <c r="F34" s="12"/>
      <c r="G34" s="24"/>
      <c r="H34" s="8"/>
      <c r="I34" s="27"/>
    </row>
    <row r="35" spans="1:9">
      <c r="A35" s="6"/>
      <c r="B35" s="7"/>
      <c r="C35" s="7"/>
      <c r="D35" s="49"/>
      <c r="E35" s="50"/>
      <c r="F35" s="36"/>
      <c r="G35" s="24"/>
      <c r="H35" s="8"/>
      <c r="I35" s="27"/>
    </row>
    <row r="36" spans="1:9">
      <c r="A36" s="6"/>
      <c r="B36" s="7"/>
      <c r="C36" s="7"/>
      <c r="D36" s="25"/>
      <c r="E36" s="18"/>
      <c r="F36" s="12"/>
      <c r="G36" s="24"/>
      <c r="H36" s="9"/>
      <c r="I36" s="27"/>
    </row>
    <row r="37" spans="1:9">
      <c r="A37" s="6"/>
      <c r="B37" s="7"/>
      <c r="C37" s="7"/>
      <c r="D37" s="25"/>
      <c r="E37" s="18"/>
      <c r="F37" s="12"/>
      <c r="G37" s="24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2"/>
      <c r="G40" s="24"/>
      <c r="H40" s="9"/>
      <c r="I40" s="27"/>
    </row>
    <row r="41" spans="1:9">
      <c r="A41" s="6"/>
      <c r="B41" s="7"/>
      <c r="C41" s="7"/>
      <c r="D41" s="25"/>
      <c r="E41" s="18"/>
      <c r="F41" s="12"/>
      <c r="G41" s="24"/>
      <c r="H41" s="9"/>
      <c r="I41" s="27"/>
    </row>
    <row r="42" spans="1:9">
      <c r="A42" s="6"/>
      <c r="B42" s="8"/>
      <c r="C42" s="7"/>
      <c r="D42" s="23"/>
      <c r="E42" s="23"/>
      <c r="F42" s="15"/>
      <c r="G42" s="30"/>
      <c r="H42" s="9"/>
    </row>
    <row r="43" spans="1:9">
      <c r="A43" s="6"/>
      <c r="B43" s="8"/>
      <c r="C43" s="7"/>
      <c r="D43" s="8"/>
      <c r="E43" s="8"/>
      <c r="F43" s="9"/>
      <c r="G43" s="30"/>
      <c r="H43" s="9"/>
    </row>
    <row r="44" spans="1:9">
      <c r="A44" s="6"/>
      <c r="B44" s="8"/>
      <c r="C44" s="7"/>
      <c r="D44" s="8"/>
      <c r="E44" s="8"/>
      <c r="F44" s="9"/>
      <c r="G44" s="30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7">
      <formula>LEN(TRIM(B1))&gt;0</formula>
    </cfRule>
  </conditionalFormatting>
  <conditionalFormatting sqref="H2">
    <cfRule type="duplicateValues" dxfId="0" priority="3"/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A2" sqref="A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12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2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 t="s">
        <v>9</v>
      </c>
      <c r="B6" s="7"/>
      <c r="C6" s="28"/>
      <c r="D6" s="25"/>
      <c r="E6" s="18"/>
      <c r="F6" s="12"/>
      <c r="G6" s="20"/>
      <c r="H6" s="22"/>
      <c r="I6" s="27"/>
    </row>
    <row r="7" spans="1:9">
      <c r="A7" s="6" t="s">
        <v>9</v>
      </c>
      <c r="B7" s="7"/>
      <c r="C7" s="28"/>
      <c r="D7" s="25"/>
      <c r="E7" s="18"/>
      <c r="F7" s="12"/>
      <c r="G7" s="26"/>
      <c r="H7" s="31"/>
      <c r="I7" s="27"/>
    </row>
    <row r="8" spans="1:9">
      <c r="A8" s="6" t="s">
        <v>9</v>
      </c>
      <c r="B8" s="7"/>
      <c r="C8" s="28"/>
      <c r="D8" s="25"/>
      <c r="E8" s="18"/>
      <c r="F8" s="12"/>
      <c r="G8" s="26"/>
      <c r="H8" s="12"/>
      <c r="I8" s="27"/>
    </row>
    <row r="9" spans="1:9">
      <c r="A9" s="6" t="s">
        <v>9</v>
      </c>
      <c r="B9" s="7"/>
      <c r="C9" s="28"/>
      <c r="D9" s="25"/>
      <c r="E9" s="18"/>
      <c r="F9" s="12"/>
      <c r="G9" s="20"/>
      <c r="H9" s="15"/>
      <c r="I9" s="27"/>
    </row>
    <row r="10" spans="1:9">
      <c r="A10" s="6" t="s">
        <v>9</v>
      </c>
      <c r="B10" s="7"/>
      <c r="C10" s="28"/>
      <c r="D10" s="25"/>
      <c r="E10" s="18"/>
      <c r="F10" s="12"/>
      <c r="G10" s="20"/>
      <c r="H10" s="9"/>
      <c r="I10" s="27"/>
    </row>
    <row r="11" spans="1:9">
      <c r="A11" s="6" t="s">
        <v>9</v>
      </c>
      <c r="B11" s="7"/>
      <c r="C11" s="28"/>
      <c r="D11" s="25"/>
      <c r="E11" s="18"/>
      <c r="F11" s="12"/>
      <c r="G11" s="20"/>
      <c r="H11" s="9"/>
      <c r="I11" s="27"/>
    </row>
    <row r="12" spans="1:9">
      <c r="A12" s="6" t="s">
        <v>9</v>
      </c>
      <c r="B12" s="7"/>
      <c r="C12" s="28"/>
      <c r="D12" s="25"/>
      <c r="E12" s="18"/>
      <c r="F12" s="12"/>
      <c r="G12" s="20"/>
      <c r="H12" s="9"/>
      <c r="I12" s="27"/>
    </row>
    <row r="13" spans="1:9">
      <c r="A13" s="6" t="s">
        <v>9</v>
      </c>
      <c r="B13" s="7"/>
      <c r="C13" s="28"/>
      <c r="D13" s="25"/>
      <c r="E13" s="18"/>
      <c r="F13" s="12"/>
      <c r="G13" s="20"/>
      <c r="H13" s="9"/>
      <c r="I13" s="27"/>
    </row>
    <row r="14" spans="1:9">
      <c r="A14" s="6" t="s">
        <v>9</v>
      </c>
      <c r="B14" s="7"/>
      <c r="C14" s="28"/>
      <c r="D14" s="25"/>
      <c r="E14" s="18"/>
      <c r="F14" s="12"/>
      <c r="G14" s="20"/>
      <c r="H14" s="9"/>
      <c r="I14" s="27"/>
    </row>
    <row r="15" spans="1:9">
      <c r="A15" s="6" t="s">
        <v>9</v>
      </c>
      <c r="B15" s="7"/>
      <c r="C15" s="28"/>
      <c r="D15" s="25"/>
      <c r="E15" s="18"/>
      <c r="F15" s="12"/>
      <c r="G15" s="20"/>
      <c r="H15" s="9"/>
      <c r="I15" s="27"/>
    </row>
    <row r="16" spans="1:9">
      <c r="A16" s="6" t="s">
        <v>9</v>
      </c>
      <c r="B16" s="7"/>
      <c r="C16" s="28"/>
      <c r="D16" s="25"/>
      <c r="E16" s="18"/>
      <c r="F16" s="12"/>
      <c r="G16" s="20"/>
      <c r="H16" s="9"/>
      <c r="I16" s="27"/>
    </row>
    <row r="17" spans="1:9">
      <c r="A17" s="6" t="s">
        <v>9</v>
      </c>
      <c r="B17" s="7"/>
      <c r="C17" s="28"/>
      <c r="D17" s="25"/>
      <c r="E17" s="18"/>
      <c r="F17" s="12"/>
      <c r="G17" s="20"/>
      <c r="H17" s="9"/>
      <c r="I17" s="27"/>
    </row>
    <row r="18" spans="1:9">
      <c r="A18" s="6"/>
      <c r="B18" s="7"/>
      <c r="C18" s="28"/>
      <c r="D18" s="25"/>
      <c r="E18" s="18"/>
      <c r="F18" s="12"/>
      <c r="G18" s="20"/>
      <c r="H18" s="9"/>
      <c r="I18" s="27"/>
    </row>
    <row r="19" spans="1:9">
      <c r="A19" s="6"/>
      <c r="B19" s="7"/>
      <c r="C19" s="28"/>
      <c r="D19" s="25"/>
      <c r="E19" s="18"/>
      <c r="F19" s="12"/>
      <c r="G19" s="20"/>
      <c r="H19" s="9"/>
      <c r="I19" s="27"/>
    </row>
    <row r="20" spans="1:9">
      <c r="A20" s="6"/>
      <c r="B20" s="7"/>
      <c r="C20" s="28"/>
      <c r="D20" s="25"/>
      <c r="E20" s="18"/>
      <c r="F20" s="12"/>
      <c r="G20" s="20"/>
      <c r="H20" s="9"/>
      <c r="I20" s="27"/>
    </row>
    <row r="21" spans="1:9">
      <c r="A21" s="6"/>
      <c r="B21" s="7"/>
      <c r="C21" s="28"/>
      <c r="D21" s="25"/>
      <c r="E21" s="18"/>
      <c r="F21" s="12"/>
      <c r="G21" s="20"/>
      <c r="H21" s="9"/>
      <c r="I21" s="27"/>
    </row>
    <row r="22" spans="1:9">
      <c r="A22" s="6"/>
      <c r="B22" s="7"/>
      <c r="C22" s="28"/>
      <c r="D22" s="25"/>
      <c r="E22" s="18"/>
      <c r="F22" s="12"/>
      <c r="G22" s="20"/>
      <c r="H22" s="9"/>
      <c r="I22" s="27"/>
    </row>
    <row r="23" spans="1:9">
      <c r="A23" s="6"/>
      <c r="B23" s="7"/>
      <c r="C23" s="28"/>
      <c r="D23" s="25"/>
      <c r="E23" s="18"/>
      <c r="F23" s="12"/>
      <c r="G23" s="20"/>
      <c r="H23" s="9"/>
      <c r="I23" s="27"/>
    </row>
    <row r="24" spans="1:9">
      <c r="A24" s="6"/>
      <c r="B24" s="7"/>
      <c r="C24" s="28"/>
      <c r="D24" s="25"/>
      <c r="E24" s="18"/>
      <c r="F24" s="12"/>
      <c r="G24" s="20"/>
      <c r="H24" s="9"/>
      <c r="I24" s="27"/>
    </row>
    <row r="25" spans="1:9">
      <c r="A25" s="6"/>
      <c r="B25" s="7"/>
      <c r="C25" s="28"/>
      <c r="D25" s="25"/>
      <c r="E25" s="18"/>
      <c r="F25" s="12"/>
      <c r="G25" s="20"/>
      <c r="H25" s="9"/>
      <c r="I25" s="27"/>
    </row>
    <row r="26" spans="1:9">
      <c r="A26" s="6"/>
      <c r="B26" s="7"/>
      <c r="C26" s="28"/>
      <c r="D26" s="25"/>
      <c r="E26" s="18"/>
      <c r="F26" s="12"/>
      <c r="G26" s="20"/>
      <c r="H26" s="32"/>
      <c r="I26" s="27"/>
    </row>
    <row r="27" spans="1:9">
      <c r="A27" s="6"/>
      <c r="B27" s="7"/>
      <c r="C27" s="28"/>
      <c r="D27" s="25"/>
      <c r="E27" s="18"/>
      <c r="F27" s="12"/>
      <c r="G27" s="20"/>
      <c r="H27" s="9"/>
      <c r="I27" s="27"/>
    </row>
    <row r="28" spans="1:9">
      <c r="A28" s="6"/>
      <c r="B28" s="7"/>
      <c r="C28" s="28"/>
      <c r="D28" s="25"/>
      <c r="E28" s="18"/>
      <c r="F28" s="12"/>
      <c r="G28" s="20"/>
      <c r="H28" s="9"/>
      <c r="I28" s="27"/>
    </row>
    <row r="29" spans="1:9">
      <c r="A29" s="6"/>
      <c r="B29" s="7"/>
      <c r="C29" s="28"/>
      <c r="D29" s="25"/>
      <c r="E29" s="18"/>
      <c r="F29" s="12"/>
      <c r="G29" s="20"/>
      <c r="H29" s="9"/>
      <c r="I29" s="27"/>
    </row>
    <row r="30" spans="1:9">
      <c r="A30" s="6"/>
      <c r="B30" s="7"/>
      <c r="C30" s="28"/>
      <c r="D30" s="25"/>
      <c r="E30" s="18"/>
      <c r="F30" s="12"/>
      <c r="G30" s="20"/>
      <c r="H30" s="9"/>
      <c r="I30" s="27"/>
    </row>
    <row r="31" spans="1:9">
      <c r="A31" s="6"/>
      <c r="B31" s="7"/>
      <c r="C31" s="28"/>
      <c r="D31" s="25"/>
      <c r="E31" s="18"/>
      <c r="F31" s="12"/>
      <c r="G31" s="20"/>
      <c r="H31" s="9"/>
      <c r="I31" s="27"/>
    </row>
    <row r="32" spans="1:9">
      <c r="A32" s="6"/>
      <c r="B32" s="7"/>
      <c r="C32" s="28"/>
      <c r="D32" s="25"/>
      <c r="E32" s="18"/>
      <c r="F32" s="12"/>
      <c r="G32" s="20"/>
      <c r="H32" s="9"/>
      <c r="I32" s="27"/>
    </row>
    <row r="33" spans="1:9">
      <c r="A33" s="6"/>
      <c r="B33" s="7"/>
      <c r="C33" s="28"/>
      <c r="D33" s="25"/>
      <c r="E33" s="18"/>
      <c r="F33" s="12"/>
      <c r="G33" s="20"/>
      <c r="H33" s="9"/>
      <c r="I33" s="27"/>
    </row>
    <row r="34" spans="1:9">
      <c r="A34" s="6"/>
      <c r="B34" s="8"/>
      <c r="C34" s="7"/>
      <c r="D34" s="23"/>
      <c r="E34" s="23"/>
      <c r="F34" s="15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3" t="s">
        <v>8</v>
      </c>
    </row>
    <row r="2" spans="1:9">
      <c r="A2" s="6" t="s">
        <v>9</v>
      </c>
      <c r="B2" s="6"/>
      <c r="C2" s="28"/>
      <c r="D2" s="29"/>
      <c r="E2" s="18"/>
      <c r="F2" s="12"/>
      <c r="G2" s="20"/>
      <c r="H2" s="22"/>
    </row>
    <row r="3" spans="1:9">
      <c r="A3" s="6" t="s">
        <v>9</v>
      </c>
      <c r="B3" s="6"/>
      <c r="C3" s="28"/>
      <c r="D3" s="29"/>
      <c r="E3" s="18"/>
      <c r="F3" s="12"/>
      <c r="G3" s="26"/>
      <c r="H3" s="12"/>
    </row>
    <row r="4" spans="1:9">
      <c r="A4" s="6" t="s">
        <v>9</v>
      </c>
      <c r="B4" s="6"/>
      <c r="C4" s="28"/>
      <c r="D4" s="29"/>
      <c r="E4" s="18"/>
      <c r="F4" s="12"/>
      <c r="G4" s="26"/>
      <c r="H4" s="12"/>
    </row>
    <row r="5" spans="1:9">
      <c r="A5" s="6" t="s">
        <v>9</v>
      </c>
      <c r="B5" s="6"/>
      <c r="C5" s="28"/>
      <c r="D5" s="29"/>
      <c r="E5" s="18"/>
      <c r="F5" s="12"/>
      <c r="G5" s="20"/>
      <c r="H5" s="15"/>
    </row>
    <row r="6" spans="1:9">
      <c r="A6" s="6" t="s">
        <v>9</v>
      </c>
      <c r="B6" s="6"/>
      <c r="C6" s="28"/>
      <c r="D6" s="29"/>
      <c r="E6" s="18"/>
      <c r="F6" s="12"/>
      <c r="G6" s="20"/>
      <c r="H6" s="9"/>
    </row>
    <row r="7" spans="1:9">
      <c r="A7" s="6" t="s">
        <v>9</v>
      </c>
      <c r="B7" s="6"/>
      <c r="C7" s="28"/>
      <c r="D7" s="29"/>
      <c r="E7" s="18"/>
      <c r="F7" s="12"/>
      <c r="G7" s="20"/>
      <c r="H7" s="9"/>
    </row>
    <row r="8" spans="1:9">
      <c r="A8" s="6" t="s">
        <v>9</v>
      </c>
      <c r="B8" s="6"/>
      <c r="C8" s="28"/>
      <c r="D8" s="29"/>
      <c r="E8" s="18"/>
      <c r="F8" s="12"/>
      <c r="G8" s="20"/>
      <c r="H8" s="9"/>
    </row>
    <row r="9" spans="1:9">
      <c r="A9" s="6" t="s">
        <v>9</v>
      </c>
      <c r="B9" s="6"/>
      <c r="C9" s="28"/>
      <c r="D9" s="29"/>
      <c r="E9" s="18"/>
      <c r="F9" s="12"/>
      <c r="G9" s="20"/>
      <c r="H9" s="9"/>
    </row>
    <row r="10" spans="1:9">
      <c r="A10" s="6" t="s">
        <v>9</v>
      </c>
      <c r="B10" s="6"/>
      <c r="C10" s="28"/>
      <c r="D10" s="25"/>
      <c r="E10" s="18"/>
      <c r="F10" s="12"/>
      <c r="G10" s="24"/>
      <c r="H10" s="9"/>
    </row>
    <row r="11" spans="1:9">
      <c r="A11" s="6" t="s">
        <v>9</v>
      </c>
      <c r="B11" s="6"/>
      <c r="C11" s="28"/>
      <c r="D11" s="29"/>
      <c r="E11" s="18"/>
      <c r="F11" s="12"/>
      <c r="G11" s="20"/>
      <c r="H11" s="9"/>
    </row>
    <row r="12" spans="1:9">
      <c r="A12" s="6" t="s">
        <v>9</v>
      </c>
      <c r="B12" s="6"/>
      <c r="C12" s="28"/>
      <c r="D12" s="25"/>
      <c r="E12" s="18"/>
      <c r="F12" s="12"/>
      <c r="G12" s="24"/>
      <c r="H12" s="9"/>
    </row>
    <row r="13" spans="1:9">
      <c r="A13" s="6" t="s">
        <v>9</v>
      </c>
      <c r="B13" s="6"/>
      <c r="C13" s="28"/>
      <c r="D13" s="29"/>
      <c r="E13" s="18"/>
      <c r="F13" s="12"/>
      <c r="G13" s="20"/>
      <c r="H13" s="9"/>
    </row>
    <row r="14" spans="1:9">
      <c r="A14" s="6" t="s">
        <v>9</v>
      </c>
      <c r="B14" s="6"/>
      <c r="C14" s="28"/>
      <c r="D14" s="29"/>
      <c r="E14" s="18"/>
      <c r="F14" s="12"/>
      <c r="G14" s="20"/>
      <c r="H14" s="9"/>
    </row>
    <row r="15" spans="1:9">
      <c r="A15" s="6" t="s">
        <v>9</v>
      </c>
      <c r="B15" s="6"/>
      <c r="C15" s="28"/>
      <c r="D15" s="29"/>
      <c r="E15" s="18"/>
      <c r="F15" s="12"/>
      <c r="G15" s="20"/>
      <c r="H15" s="9"/>
    </row>
    <row r="16" spans="1:9">
      <c r="A16" s="6" t="s">
        <v>9</v>
      </c>
      <c r="B16" s="6"/>
      <c r="C16" s="28"/>
      <c r="D16" s="29"/>
      <c r="E16" s="18"/>
      <c r="F16" s="12"/>
      <c r="G16" s="20"/>
      <c r="H16" s="9"/>
    </row>
    <row r="17" spans="1:8">
      <c r="A17" s="6"/>
      <c r="B17" s="7"/>
      <c r="C17" s="28"/>
      <c r="D17" s="29"/>
      <c r="E17" s="18"/>
      <c r="F17" s="12"/>
      <c r="G17" s="20"/>
      <c r="H17" s="9"/>
    </row>
    <row r="18" spans="1:8">
      <c r="A18" s="6"/>
      <c r="B18" s="7"/>
      <c r="C18" s="28"/>
      <c r="D18" s="25"/>
      <c r="E18" s="18"/>
      <c r="F18" s="12"/>
      <c r="G18" s="24"/>
      <c r="H18" s="9"/>
    </row>
    <row r="19" spans="1:8">
      <c r="A19" s="6"/>
      <c r="B19" s="7"/>
      <c r="C19" s="28"/>
      <c r="D19" s="29"/>
      <c r="E19" s="18"/>
      <c r="F19" s="12"/>
      <c r="G19" s="20"/>
      <c r="H19" s="9"/>
    </row>
    <row r="20" spans="1:8">
      <c r="A20" s="6"/>
      <c r="B20" s="7"/>
      <c r="C20" s="28"/>
      <c r="D20" s="29"/>
      <c r="E20" s="18"/>
      <c r="F20" s="12"/>
      <c r="G20" s="20"/>
      <c r="H20" s="9"/>
    </row>
    <row r="21" spans="1:8">
      <c r="A21" s="6"/>
      <c r="B21" s="7"/>
      <c r="C21" s="28"/>
      <c r="D21" s="29"/>
      <c r="E21" s="18"/>
      <c r="F21" s="12"/>
      <c r="G21" s="20"/>
      <c r="H21" s="9"/>
    </row>
    <row r="22" spans="1:8">
      <c r="A22" s="6"/>
      <c r="B22" s="7"/>
      <c r="C22" s="28"/>
      <c r="D22" s="29"/>
      <c r="E22" s="18"/>
      <c r="F22" s="12"/>
      <c r="G22" s="20"/>
      <c r="H22" s="9"/>
    </row>
    <row r="23" spans="1:8">
      <c r="A23" s="6"/>
      <c r="B23" s="7"/>
      <c r="C23" s="28"/>
      <c r="D23" s="29"/>
      <c r="E23" s="18"/>
      <c r="F23" s="12"/>
      <c r="G23" s="20"/>
      <c r="H23" s="9"/>
    </row>
    <row r="24" spans="1:8">
      <c r="A24" s="6"/>
      <c r="B24" s="7"/>
      <c r="C24" s="28"/>
      <c r="D24" s="25"/>
      <c r="E24" s="18"/>
      <c r="F24" s="12"/>
      <c r="G24" s="24"/>
      <c r="H24" s="9"/>
    </row>
    <row r="25" spans="1:8">
      <c r="A25" s="6"/>
      <c r="B25" s="7"/>
      <c r="C25" s="28"/>
      <c r="D25" s="29"/>
      <c r="E25" s="18"/>
      <c r="F25" s="12"/>
      <c r="G25" s="20"/>
      <c r="H25" s="9"/>
    </row>
    <row r="26" spans="1:8">
      <c r="A26" s="6"/>
      <c r="B26" s="7"/>
      <c r="C26" s="28"/>
      <c r="D26" s="29"/>
      <c r="E26" s="18"/>
      <c r="F26" s="12"/>
      <c r="G26" s="20"/>
      <c r="H26" s="9"/>
    </row>
    <row r="27" spans="1:8">
      <c r="A27" s="6"/>
      <c r="B27" s="7"/>
      <c r="C27" s="28"/>
      <c r="D27" s="29"/>
      <c r="E27" s="18"/>
      <c r="F27" s="12"/>
      <c r="G27" s="20"/>
      <c r="H27" s="9"/>
    </row>
    <row r="28" spans="1:8">
      <c r="A28" s="6"/>
      <c r="B28" s="7"/>
      <c r="C28" s="28"/>
      <c r="D28" s="29"/>
      <c r="E28" s="18"/>
      <c r="F28" s="12"/>
      <c r="G28" s="20"/>
      <c r="H28" s="9"/>
    </row>
    <row r="29" spans="1:8">
      <c r="A29" s="6"/>
      <c r="B29" s="7"/>
      <c r="C29" s="28"/>
      <c r="D29" s="25"/>
      <c r="E29" s="18"/>
      <c r="F29" s="12"/>
      <c r="G29" s="24"/>
      <c r="H29" s="9"/>
    </row>
    <row r="30" spans="1:8">
      <c r="A30" s="6"/>
      <c r="B30" s="7"/>
      <c r="C30" s="28"/>
      <c r="D30" s="25"/>
      <c r="E30" s="18"/>
      <c r="F30" s="12"/>
      <c r="G30" s="24"/>
      <c r="H30" s="9"/>
    </row>
    <row r="31" spans="1:8">
      <c r="A31" s="6"/>
      <c r="B31" s="7"/>
      <c r="C31" s="28"/>
      <c r="D31" s="25"/>
      <c r="E31" s="18"/>
      <c r="F31" s="12"/>
      <c r="G31" s="24"/>
      <c r="H31" s="9"/>
    </row>
    <row r="32" spans="1:8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7"/>
      <c r="C35" s="28"/>
      <c r="D35" s="25"/>
      <c r="E35" s="18"/>
      <c r="F35" s="12"/>
      <c r="G35" s="24"/>
      <c r="H35" s="9"/>
    </row>
    <row r="36" spans="1:8">
      <c r="A36" s="6"/>
      <c r="B36" s="7"/>
      <c r="C36" s="28"/>
      <c r="D36" s="25"/>
      <c r="E36" s="18"/>
      <c r="F36" s="12"/>
      <c r="G36" s="24"/>
      <c r="H36" s="9"/>
    </row>
    <row r="37" spans="1:8">
      <c r="A37" s="6"/>
      <c r="B37" s="8"/>
      <c r="C37" s="7"/>
      <c r="D37" s="23"/>
      <c r="E37" s="23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2"/>
      <c r="H2" s="39"/>
      <c r="I2" s="27"/>
    </row>
    <row r="3" spans="1:9">
      <c r="A3" s="6" t="s">
        <v>9</v>
      </c>
      <c r="B3" s="7"/>
      <c r="C3" s="28"/>
      <c r="D3" s="25"/>
      <c r="E3" s="18"/>
      <c r="F3" s="19"/>
      <c r="G3" s="42"/>
      <c r="H3" s="39"/>
      <c r="I3" s="27"/>
    </row>
    <row r="4" spans="1:9">
      <c r="A4" s="6" t="s">
        <v>9</v>
      </c>
      <c r="B4" s="7"/>
      <c r="C4" s="28"/>
      <c r="D4" s="25"/>
      <c r="E4" s="18"/>
      <c r="F4" s="19"/>
      <c r="G4" s="42"/>
      <c r="H4" s="39"/>
      <c r="I4" s="27"/>
    </row>
    <row r="5" spans="1:9">
      <c r="A5" s="6" t="s">
        <v>9</v>
      </c>
      <c r="B5" s="7"/>
      <c r="C5" s="28"/>
      <c r="D5" s="25"/>
      <c r="E5" s="18"/>
      <c r="F5" s="19"/>
      <c r="G5" s="42"/>
      <c r="H5" s="40"/>
      <c r="I5" s="27"/>
    </row>
    <row r="6" spans="1:9">
      <c r="A6" s="6" t="s">
        <v>9</v>
      </c>
      <c r="B6" s="7"/>
      <c r="C6" s="28"/>
      <c r="D6" s="25"/>
      <c r="E6" s="18"/>
      <c r="F6" s="19"/>
      <c r="G6" s="43"/>
      <c r="H6" s="41"/>
      <c r="I6" s="27"/>
    </row>
    <row r="7" spans="1:9">
      <c r="A7" s="6" t="s">
        <v>9</v>
      </c>
      <c r="B7" s="7"/>
      <c r="C7" s="28"/>
      <c r="D7" s="25"/>
      <c r="E7" s="18"/>
      <c r="F7" s="19"/>
      <c r="G7" s="45"/>
      <c r="H7" s="41"/>
      <c r="I7" s="27"/>
    </row>
    <row r="8" spans="1:9">
      <c r="A8" s="6" t="s">
        <v>9</v>
      </c>
      <c r="B8" s="7"/>
      <c r="C8" s="28"/>
      <c r="D8" s="25"/>
      <c r="E8" s="18"/>
      <c r="F8" s="19"/>
      <c r="G8" s="46"/>
      <c r="H8" s="41"/>
      <c r="I8" s="27"/>
    </row>
    <row r="9" spans="1:9">
      <c r="A9" s="6" t="s">
        <v>9</v>
      </c>
      <c r="B9" s="7"/>
      <c r="C9" s="28"/>
      <c r="D9" s="25"/>
      <c r="E9" s="18"/>
      <c r="F9" s="19"/>
      <c r="G9" s="46"/>
      <c r="H9" s="39"/>
      <c r="I9" s="27"/>
    </row>
    <row r="10" spans="1:9">
      <c r="A10" s="6" t="s">
        <v>9</v>
      </c>
      <c r="B10" s="7"/>
      <c r="C10" s="28"/>
      <c r="D10" s="25"/>
      <c r="E10" s="18"/>
      <c r="F10" s="19"/>
      <c r="G10" s="46"/>
      <c r="H10" s="39"/>
      <c r="I10" s="27"/>
    </row>
    <row r="11" spans="1:9">
      <c r="A11" s="6" t="s">
        <v>9</v>
      </c>
      <c r="B11" s="7"/>
      <c r="C11" s="28"/>
      <c r="D11" s="25"/>
      <c r="E11" s="18"/>
      <c r="F11" s="19"/>
      <c r="G11" s="46"/>
      <c r="H11" s="39"/>
      <c r="I11" s="27"/>
    </row>
    <row r="12" spans="1:9">
      <c r="A12" s="6" t="s">
        <v>9</v>
      </c>
      <c r="B12" s="7"/>
      <c r="C12" s="28"/>
      <c r="D12" s="25"/>
      <c r="E12" s="18"/>
      <c r="F12" s="19"/>
      <c r="G12" s="46"/>
      <c r="H12" s="39"/>
      <c r="I12" s="27"/>
    </row>
    <row r="13" spans="1:9">
      <c r="A13" s="6" t="s">
        <v>9</v>
      </c>
      <c r="B13" s="7"/>
      <c r="C13" s="28"/>
      <c r="D13" s="25"/>
      <c r="E13" s="18"/>
      <c r="F13" s="19"/>
      <c r="G13" s="46"/>
      <c r="H13" s="39"/>
      <c r="I13" s="27"/>
    </row>
    <row r="14" spans="1:9">
      <c r="A14" s="6" t="s">
        <v>9</v>
      </c>
      <c r="B14" s="7"/>
      <c r="C14" s="28"/>
      <c r="D14" s="25"/>
      <c r="E14" s="18"/>
      <c r="F14" s="19"/>
      <c r="G14" s="46"/>
      <c r="H14" s="39"/>
      <c r="I14" s="27"/>
    </row>
    <row r="15" spans="1:9">
      <c r="A15" s="6" t="s">
        <v>9</v>
      </c>
      <c r="B15" s="7"/>
      <c r="C15" s="28"/>
      <c r="D15" s="25"/>
      <c r="E15" s="18"/>
      <c r="F15" s="19"/>
      <c r="G15" s="46"/>
      <c r="H15" s="39"/>
      <c r="I15" s="27"/>
    </row>
    <row r="16" spans="1:9">
      <c r="A16" s="6" t="s">
        <v>9</v>
      </c>
      <c r="B16" s="7"/>
      <c r="C16" s="28"/>
      <c r="D16" s="25"/>
      <c r="E16" s="18"/>
      <c r="F16" s="12"/>
      <c r="G16" s="46"/>
      <c r="H16" s="39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2"/>
      <c r="H17" s="39"/>
      <c r="I17" s="27"/>
    </row>
    <row r="18" spans="1:9">
      <c r="A18" s="6" t="s">
        <v>9</v>
      </c>
      <c r="B18" s="7"/>
      <c r="C18" s="28"/>
      <c r="D18" s="25"/>
      <c r="E18" s="18"/>
      <c r="F18" s="12"/>
      <c r="G18" s="46"/>
      <c r="H18" s="39"/>
      <c r="I18" s="27"/>
    </row>
    <row r="19" spans="1:9">
      <c r="A19" s="6"/>
      <c r="B19" s="8"/>
      <c r="C19" s="7"/>
      <c r="D19" s="23"/>
      <c r="E19" s="35"/>
      <c r="F19" s="37"/>
      <c r="G19" s="34"/>
      <c r="H19" s="9"/>
      <c r="I19" s="27"/>
    </row>
    <row r="20" spans="1:9">
      <c r="A20" s="6"/>
      <c r="B20" s="8"/>
      <c r="C20" s="7"/>
      <c r="D20" s="8"/>
      <c r="E20" s="8"/>
      <c r="F20" s="15"/>
      <c r="G20" s="34"/>
      <c r="H20" s="9"/>
      <c r="I20" s="27"/>
    </row>
    <row r="21" spans="1:9">
      <c r="A21" s="6"/>
      <c r="B21" s="8"/>
      <c r="C21" s="7"/>
      <c r="D21" s="8"/>
      <c r="E21" s="8"/>
      <c r="F21" s="9"/>
      <c r="G21" s="34"/>
      <c r="H21" s="9"/>
      <c r="I21" s="27"/>
    </row>
    <row r="22" spans="1:9">
      <c r="A22" s="6"/>
      <c r="B22" s="8"/>
      <c r="C22" s="7"/>
      <c r="D22" s="8"/>
      <c r="E22" s="8"/>
      <c r="F22" s="9"/>
      <c r="G22" s="34"/>
      <c r="H22" s="9"/>
      <c r="I22" s="27"/>
    </row>
    <row r="23" spans="1:9">
      <c r="A23" s="6"/>
      <c r="B23" s="8"/>
      <c r="C23" s="7"/>
      <c r="D23" s="8"/>
      <c r="E23" s="8"/>
      <c r="F23" s="9"/>
      <c r="G23" s="34"/>
      <c r="H23" s="9"/>
      <c r="I23" s="27"/>
    </row>
    <row r="24" spans="1:9">
      <c r="A24" s="6"/>
      <c r="B24" s="8"/>
      <c r="C24" s="7"/>
      <c r="D24" s="8"/>
      <c r="E24" s="8"/>
      <c r="F24" s="9"/>
      <c r="G24" s="34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8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5"/>
      <c r="F6" s="36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QAFFA7D2F2TC-2102087286-494892</_dlc_DocId>
    <_dlc_DocIdUrl xmlns="01f4fd7c-51c3-4ad2-ae58-e5034556b4ea">
      <Url>https://allianzms.sharepoint.com/teams/BR0010-4356589/_layouts/15/DocIdRedir.aspx?ID=QAFFA7D2F2TC-2102087286-494892</Url>
      <Description>QAFFA7D2F2TC-2102087286-494892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098F1F3C-7054-44DA-97C1-1FA0AD811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2025-08-19T11:33:22Z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e8da9d29-7c63-4b30-8916-d2b90bdbd151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-1746571044</vt:i4>
  </property>
  <property fmtid="{D5CDD505-2E9C-101B-9397-08002B2CF9AE}" pid="20" name="_NewReviewCycle">
    <vt:lpwstr/>
  </property>
</Properties>
</file>