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abr\"/>
    </mc:Choice>
  </mc:AlternateContent>
  <xr:revisionPtr revIDLastSave="0" documentId="8_{60D3F4A0-29BF-435B-AB76-5CC709A323ED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28.04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<sst xmlns="http://schemas.openxmlformats.org/spreadsheetml/2006/main" count="38" uniqueCount="28">
  <si>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</si>
  <si>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</si>
  <si>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</si>
  <si>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</si>
  <si>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</si>
  <si>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</si>
  <si>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</si>
  <si>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</si>
  <si>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</si>
  <si>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Empresa</t>
  </si>
  <si>
    <t xml:space="preserve">ALTINO MACHADO D OLIVEIRA JUNIOR             </t>
  </si>
  <si>
    <t xml:space="preserve">SANTAROSA COMERCIO INDUSTRIA LTDA            </t>
  </si>
  <si>
    <t xml:space="preserve">ANALDO E MARCOS IRMAOS LTDA                  </t>
  </si>
  <si>
    <t xml:space="preserve">JOAO GARCIA BERALDO                          </t>
  </si>
  <si>
    <t xml:space="preserve">PIZZAS ARTESANAIS DO BOLINHA LTDA ME         </t>
  </si>
  <si>
    <t xml:space="preserve">ENCANTOS DA CARNE LTDA ME                    </t>
  </si>
  <si>
    <t>28.04.2025</t>
  </si>
  <si>
    <t>Vistoria Recusada</t>
  </si>
  <si>
    <t>Desistência</t>
  </si>
  <si>
    <t>RECUSADA A PEDIDO DO CORRETOR</t>
  </si>
  <si>
    <t>Equipamentos</t>
  </si>
  <si>
    <t>Demais Motivos</t>
  </si>
  <si>
    <t>No ato da inspeção o equipamento encontrava-se fixados/instalados em veículo terrestre (caminhão) para transporte, conforme regre do produto sem aceitação, sendo necessário realizar nova inspeção derisco com o equipamento em solo e efetuar o teste do equipamento.</t>
  </si>
  <si>
    <t>IMAGEM SOLICITADA NÃO ENCAMINHADA - LINK EXPIRADO - COMPARTIMENTO DO MOTOR</t>
  </si>
  <si>
    <t>Falta de Vistoria</t>
  </si>
  <si>
    <t>extintores vencidos desde 2020. Coifa com acumulo de gorduras. Atividade correta Bar/lanchonete/restaurante (exc. casas 
noturnas e similares). Nova proposta deverá ser transmitida somente após regularização dessas pendencias, sendo informadas na nota 422</t>
  </si>
  <si>
    <t>Falta Inspeção</t>
  </si>
  <si>
    <t>não foi possível concluir agendamento de inspeção. Segurado não autorizou.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</si>
</sst>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414141"/>
      <name val="Allianz Neo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0" fillId="0" borderId="0" xfId="0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3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1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0"/>
  <sheetViews>
    <sheetView showGridLines="0" tabSelected="1" workbookViewId="0">
      <selection activeCell="A2" sqref="A2"/>
    </sheetView>
  </sheetViews>
  <sheetFormatPr defaultRowHeight="13.2" x14ac:dyDescent="0.25"/>
  <cols>
    <col min="1" max="1" width="12.44140625" bestFit="1" customWidth="1"/>
    <col min="2" max="2" width="12" customWidth="1"/>
    <col min="3" max="3" width="13" customWidth="1"/>
    <col min="4" max="4" width="11.33203125" customWidth="1"/>
    <col min="5" max="5" width="19.109375" bestFit="1" customWidth="1"/>
    <col min="6" max="6" width="48.6640625" bestFit="1" customWidth="1"/>
    <col min="7" max="7" width="16.109375" customWidth="1"/>
    <col min="8" max="8" width="72.21875" style="6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3.8" x14ac:dyDescent="0.3">
      <c r="A2" t="s">
        <v>8</v>
      </c>
      <c r="B2" s="5" t="s">
        <v>16</v>
      </c>
      <c r="C2" s="5">
        <v>45772</v>
      </c>
      <c r="D2" s="7">
        <v>132291717</v>
      </c>
      <c r="E2" s="8">
        <v>10492496668</v>
      </c>
      <c r="F2" s="7" t="s">
        <v>10</v>
      </c>
      <c r="G2" s="4" t="s">
        <v>17</v>
      </c>
      <c r="H2" s="12" t="s">
        <v>23</v>
      </c>
    </row>
    <row r="3" spans="1:8" ht="13.8" x14ac:dyDescent="0.3">
      <c r="A3" s="4" t="s">
        <v>9</v>
      </c>
      <c r="B3" s="5" t="s">
        <v>16</v>
      </c>
      <c r="C3" s="5">
        <v>45742</v>
      </c>
      <c r="D3" s="7">
        <v>132283868</v>
      </c>
      <c r="E3" s="8">
        <v>17077603000194</v>
      </c>
      <c r="F3" s="7" t="s">
        <v>11</v>
      </c>
      <c r="G3" s="4" t="s">
        <v>18</v>
      </c>
      <c r="H3" s="11" t="s">
        <v>19</v>
      </c>
    </row>
    <row r="4" spans="1:8" ht="55.2" x14ac:dyDescent="0.25">
      <c r="A4" s="13" t="s">
        <v>20</v>
      </c>
      <c r="B4" s="14" t="s">
        <v>16</v>
      </c>
      <c r="C4" s="14">
        <v>45763</v>
      </c>
      <c r="D4" s="15">
        <v>132198830</v>
      </c>
      <c r="E4" s="16">
        <v>8862267000108</v>
      </c>
      <c r="F4" s="15" t="s">
        <v>12</v>
      </c>
      <c r="G4" s="12" t="s">
        <v>21</v>
      </c>
      <c r="H4" s="17" t="s">
        <v>22</v>
      </c>
    </row>
    <row r="5" spans="1:8" ht="13.8" x14ac:dyDescent="0.3">
      <c r="A5" s="4" t="s">
        <v>8</v>
      </c>
      <c r="B5" s="5" t="s">
        <v>16</v>
      </c>
      <c r="C5" s="5">
        <v>45762</v>
      </c>
      <c r="D5" s="7">
        <v>132179455</v>
      </c>
      <c r="E5" s="8">
        <v>43776221615</v>
      </c>
      <c r="F5" s="7" t="s">
        <v>13</v>
      </c>
      <c r="G5" s="4" t="s">
        <v>24</v>
      </c>
      <c r="H5" s="18" t="s">
        <v>24</v>
      </c>
    </row>
    <row r="6" spans="1:8" ht="55.2" x14ac:dyDescent="0.25">
      <c r="A6" s="12" t="s">
        <v>9</v>
      </c>
      <c r="B6" s="14" t="s">
        <v>16</v>
      </c>
      <c r="C6" s="14">
        <v>45764</v>
      </c>
      <c r="D6" s="15">
        <v>132221009</v>
      </c>
      <c r="E6" s="16">
        <v>44333345000132</v>
      </c>
      <c r="F6" s="15" t="s">
        <v>14</v>
      </c>
      <c r="G6" s="12" t="s">
        <v>21</v>
      </c>
      <c r="H6" s="17" t="s">
        <v>25</v>
      </c>
    </row>
    <row r="7" spans="1:8" ht="13.8" x14ac:dyDescent="0.3">
      <c r="A7" s="4" t="s">
        <v>9</v>
      </c>
      <c r="B7" s="5" t="s">
        <v>16</v>
      </c>
      <c r="C7" s="5">
        <v>45766</v>
      </c>
      <c r="D7" s="7">
        <v>132173391</v>
      </c>
      <c r="E7" s="8">
        <v>17849562000107</v>
      </c>
      <c r="F7" s="7" t="s">
        <v>15</v>
      </c>
      <c r="G7" s="4" t="s">
        <v>26</v>
      </c>
      <c r="H7" s="18" t="s">
        <v>27</v>
      </c>
    </row>
    <row r="8" spans="1:8" x14ac:dyDescent="0.25">
      <c r="H8" s="10"/>
    </row>
    <row r="9" spans="1:8" x14ac:dyDescent="0.25">
      <c r="H9" s="9"/>
    </row>
    <row r="10" spans="1:8" x14ac:dyDescent="0.25">
      <c r="H10" s="10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5">
    <cfRule type="duplicateValues" dxfId="0" priority="48"/>
  </conditionalFormatting>
  <dataValidations disablePrompts="1" count="2">
    <dataValidation type="list" allowBlank="1" showInputMessage="1" showErrorMessage="1" sqref="A2:A4 A5:A7" xr:uid="{C75AAF14-137C-484B-AC1D-B780B1C15616}">
      <formula1>"Auto,Residencia,Moto,Caminhão,Empresa,Vida,Agro,Propriedades"</formula1>
    </dataValidation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28.04.2025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2025-04-29T12:03:57Z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-1701744136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28.04.2025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