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63" documentId="13_ncr:1_{6D48FF5A-AFAD-44B8-92C9-25A26ABF5CCD}" xr6:coauthVersionLast="47" xr6:coauthVersionMax="47" xr10:uidLastSave="{B6023B76-6EB0-4CBF-AE96-2F85C418E2F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<sst xmlns="http://schemas.openxmlformats.org/spreadsheetml/2006/main" count="693" uniqueCount="231">
  <si>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</si>
  <si>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</si>
  <si>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</si>
  <si>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</si>
  <si>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</si>
  <si>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</si>
  <si>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</si>
  <si>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</si>
  <si>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</si>
  <si>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</si>
  <si>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</si>
  <si>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</si>
  <si>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</si>
  <si>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</si>
  <si>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</si>
  <si>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</si>
  <si>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</si>
  <si>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</si>
  <si>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</si>
  <si>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</si>
  <si>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</si>
  <si>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 xml:space="preserve">STATUS </t>
  </si>
  <si>
    <t>ZURIC+BH1H</t>
  </si>
  <si>
    <t>CAETANO ERNESTO PLASTINO</t>
  </si>
  <si>
    <t>EXZ5805</t>
  </si>
  <si>
    <t>EFETIVOU UMA NOVA PROPOSTA COM A MESMA CIA</t>
  </si>
  <si>
    <t>CANCELAR APÓLICE</t>
  </si>
  <si>
    <t> 27/07/1955</t>
  </si>
  <si>
    <t>*</t>
  </si>
  <si>
    <t>NÃO HÁ DÉBITO AGENDADO</t>
  </si>
  <si>
    <t>ALLIANZ</t>
  </si>
  <si>
    <t>Apólice cancelada.</t>
  </si>
  <si>
    <t>LEIA LEITE DOS SANTOS</t>
  </si>
  <si>
    <t>SBH2H05</t>
  </si>
  <si>
    <t>EFETIVOU UMA NOVA PROPOSTA COM A CONGÊNERE</t>
  </si>
  <si>
    <t>MARIA HELENA DA SILVA BALBINOT</t>
  </si>
  <si>
    <t>RUA2C08</t>
  </si>
  <si>
    <t>BENONI SALVADOR DA SILVA</t>
  </si>
  <si>
    <t>ewv6967</t>
  </si>
  <si>
    <t>INIBIR RENOVAÇÃO</t>
  </si>
  <si>
    <t>20/02/1954 </t>
  </si>
  <si>
    <t xml:space="preserve"> -</t>
  </si>
  <si>
    <t>Renovação inibida. Proposta ativa digitada</t>
  </si>
  <si>
    <t>POLYANE LEAL DA SILVA</t>
  </si>
  <si>
    <t>drj3411</t>
  </si>
  <si>
    <t>CANCELAR PROPOSTA</t>
  </si>
  <si>
    <t>17/01/1991 </t>
  </si>
  <si>
    <t>Proposta cancelada.</t>
  </si>
  <si>
    <t>FINELON INACIO MACHADO</t>
  </si>
  <si>
    <t>DAT7E92</t>
  </si>
  <si>
    <t xml:space="preserve">Renovação inibida.  </t>
  </si>
  <si>
    <t>JULIANA RAMOS MARTINS</t>
  </si>
  <si>
    <t>qum7976</t>
  </si>
  <si>
    <t>DOUGLAS FURTUOSO</t>
  </si>
  <si>
    <t>gaf7j55</t>
  </si>
  <si>
    <t>ROBERTA REZENDE GERALDO CATTO</t>
  </si>
  <si>
    <t>QUV1G20</t>
  </si>
  <si>
    <t>SILVIO DE LIMA</t>
  </si>
  <si>
    <t>RFQ1D68</t>
  </si>
  <si>
    <t>WALLACE BARBOSA OLIVEIRA</t>
  </si>
  <si>
    <t>RGC6A71</t>
  </si>
  <si>
    <t>RICARDO DANTAS GADELHA DE FREITAS</t>
  </si>
  <si>
    <t>RTA3G81</t>
  </si>
  <si>
    <t>MARCOS MACHADO STRUTZ</t>
  </si>
  <si>
    <t>SYF0G30</t>
  </si>
  <si>
    <t>LUCIA MAYUMI SAGAWA TAKEMOTO</t>
  </si>
  <si>
    <t>EVW7I59</t>
  </si>
  <si>
    <t>GERALDO TADEU DA ROCHA</t>
  </si>
  <si>
    <t>GIG5J16</t>
  </si>
  <si>
    <t>JOSE LEVI DE FREITAS MENDONCA</t>
  </si>
  <si>
    <t>POQ9D64</t>
  </si>
  <si>
    <t>LUIS HENRIQUE SASSA</t>
  </si>
  <si>
    <t>SVM1F90</t>
  </si>
  <si>
    <t>ALMIR COELHO LOPES</t>
  </si>
  <si>
    <t>RKK8F15</t>
  </si>
  <si>
    <t>FABIANA ABALEM DE RESENDE</t>
  </si>
  <si>
    <t>DOD8260</t>
  </si>
  <si>
    <t>C.C. NÃO É SANTANDER</t>
  </si>
  <si>
    <t>GUSTAVO GONCALVES DA SILVA</t>
  </si>
  <si>
    <t>RVJ7D32</t>
  </si>
  <si>
    <t>FATIMA LOPES SANTOS</t>
  </si>
  <si>
    <t>FOY4985</t>
  </si>
  <si>
    <t>ANNE CAROLINE SILVA</t>
  </si>
  <si>
    <t>BCK5H90</t>
  </si>
  <si>
    <t>RENATA CRISTINA FURLAN SILVA</t>
  </si>
  <si>
    <t>FYX2J57</t>
  </si>
  <si>
    <t>FABIANA FRANCELINO ALBINO DE SOUZA</t>
  </si>
  <si>
    <t>SUC1G54</t>
  </si>
  <si>
    <t>VINICIUS FRANCELINO ALBINO DE SOUZA</t>
  </si>
  <si>
    <t>SONIA REGINA FIGUEIREDO FERREIRA DE CAMA</t>
  </si>
  <si>
    <t>GCP9D94</t>
  </si>
  <si>
    <t>15/011961</t>
  </si>
  <si>
    <t>FREDERICO RODRIGUES PETRUS</t>
  </si>
  <si>
    <t>SYZ8H64</t>
  </si>
  <si>
    <t>VALNEI DA COSTA SILVA</t>
  </si>
  <si>
    <t>IZV4A98</t>
  </si>
  <si>
    <t>2501/1985</t>
  </si>
  <si>
    <t>Apólice ja consta cancelada.</t>
  </si>
  <si>
    <t>DAIANA RODRIGUES CERQUEIRA</t>
  </si>
  <si>
    <t>FXF4A87</t>
  </si>
  <si>
    <t>MAURO ROQUE</t>
  </si>
  <si>
    <t>RUI7I39</t>
  </si>
  <si>
    <t>CLEBERSON ROMULO DA SILVA SOUZA</t>
  </si>
  <si>
    <t>SOG5G10</t>
  </si>
  <si>
    <t>GERALDO MANGELA ALVES DE LIMA</t>
  </si>
  <si>
    <t>TDE9E37</t>
  </si>
  <si>
    <t>DAIANE APARECIDA PEREIRA</t>
  </si>
  <si>
    <t>EUS9851</t>
  </si>
  <si>
    <t>SAULO DE OLIVEIRA DA SILVA</t>
  </si>
  <si>
    <t>RUE9J43</t>
  </si>
  <si>
    <t>0553</t>
  </si>
  <si>
    <t>MARCOS MARQUES BORGES</t>
  </si>
  <si>
    <t>EON1D95</t>
  </si>
  <si>
    <t>07281722834</t>
  </si>
  <si>
    <t>LUIS DIVALDO LOMBARDI</t>
  </si>
  <si>
    <t>BLL1161</t>
  </si>
  <si>
    <t>0027</t>
  </si>
  <si>
    <t>CARLOS HENRIQUE CORREA</t>
  </si>
  <si>
    <t>PPL4848</t>
  </si>
  <si>
    <t>LUIZ ROGERIO BARBOSA</t>
  </si>
  <si>
    <t>EJX5D44</t>
  </si>
  <si>
    <t>0728</t>
  </si>
  <si>
    <t>38010693898</t>
  </si>
  <si>
    <t>MURILO DA SILVA MELLO</t>
  </si>
  <si>
    <t>HET5720</t>
  </si>
  <si>
    <t>0157</t>
  </si>
  <si>
    <t>08518833620</t>
  </si>
  <si>
    <t>ROBEZIO FELIX SANTOS SILVA</t>
  </si>
  <si>
    <t>SSF3A34</t>
  </si>
  <si>
    <t>BERTRAND MAROUELLI RESTIVO</t>
  </si>
  <si>
    <t xml:space="preserve">UGU5C31	</t>
  </si>
  <si>
    <t>04/12/2025.</t>
  </si>
  <si>
    <t>-</t>
  </si>
  <si>
    <t>AMAURI LIMA DA SILVA</t>
  </si>
  <si>
    <t>JAC9C09</t>
  </si>
  <si>
    <t>02299587888</t>
  </si>
  <si>
    <t>CARMEN ARLEANI SOARES DA SILVA SIMONATO</t>
  </si>
  <si>
    <t>FBV3207</t>
  </si>
  <si>
    <t>DENIS RODRIGO GARCES LOPES</t>
  </si>
  <si>
    <t>GJR4B54</t>
  </si>
  <si>
    <t>AYANE ALINE NICOLIELLO DE ALMEIDA</t>
  </si>
  <si>
    <t>BQU3F39</t>
  </si>
  <si>
    <t>MICHELLE CAROLINE FARIA</t>
  </si>
  <si>
    <t>SWH7H30</t>
  </si>
  <si>
    <t>04779238870</t>
  </si>
  <si>
    <t>CARLOS ANTONIO FERREIRA</t>
  </si>
  <si>
    <t>GHK5F08</t>
  </si>
  <si>
    <t>03726857737</t>
  </si>
  <si>
    <t>SERGIO FERNANDO DAMAS FERNANDES</t>
  </si>
  <si>
    <t>TTC0F00</t>
  </si>
  <si>
    <t>28978268862</t>
  </si>
  <si>
    <t>CLAUDIA TELES DOS SANTOS</t>
  </si>
  <si>
    <t>FKJ5F14</t>
  </si>
  <si>
    <t>SOLICITAÇÃO DO SEGURADO</t>
  </si>
  <si>
    <t>0040</t>
  </si>
  <si>
    <t>WAC</t>
  </si>
  <si>
    <t>NÃO POSSUI INTERESSE</t>
  </si>
  <si>
    <t>19992715804</t>
  </si>
  <si>
    <t>MARGARIDA SOUZA DE OLIVEIRA</t>
  </si>
  <si>
    <t>EXX3I59</t>
  </si>
  <si>
    <t>2965</t>
  </si>
  <si>
    <t>00697323102</t>
  </si>
  <si>
    <t>LEANDRO BARBOSA DE SOUZA CRUZ</t>
  </si>
  <si>
    <t>QVK6H72</t>
  </si>
  <si>
    <t>2449</t>
  </si>
  <si>
    <t>01001628-3</t>
  </si>
  <si>
    <t>NÃO DEBITADO</t>
  </si>
  <si>
    <t>VENDEU O VEÍCULO</t>
  </si>
  <si>
    <t>CARLOS CRISTIANO TEODORO</t>
  </si>
  <si>
    <t>FHD6807</t>
  </si>
  <si>
    <t>0074</t>
  </si>
  <si>
    <t>NÃO INFORMADO</t>
  </si>
  <si>
    <t>Proposta ja consta cancelada.</t>
  </si>
  <si>
    <t>ERIVALDO FRANCISCO DA SILVA</t>
  </si>
  <si>
    <t>SOE4D80</t>
  </si>
  <si>
    <t>000010938696</t>
  </si>
  <si>
    <t>380,05</t>
  </si>
  <si>
    <t>3.800,58</t>
  </si>
  <si>
    <t>LUCIA MARIA SANTIAGO</t>
  </si>
  <si>
    <t>GHH8595</t>
  </si>
  <si>
    <t>010082865</t>
  </si>
  <si>
    <t>208,96</t>
  </si>
  <si>
    <t>1.253,82</t>
  </si>
  <si>
    <t>BLOQUEADO</t>
  </si>
  <si>
    <t>ELAINE CRISTINA PAIXAO RANGEL</t>
  </si>
  <si>
    <t>LUS5I94</t>
  </si>
  <si>
    <t>000010026622</t>
  </si>
  <si>
    <t>56,28</t>
  </si>
  <si>
    <t>562,99</t>
  </si>
  <si>
    <t>DEBITADO</t>
  </si>
  <si>
    <t>KASSIA CAVALCANTI DO NASCIMENTO</t>
  </si>
  <si>
    <t>QUB7G97</t>
  </si>
  <si>
    <t>000010666551</t>
  </si>
  <si>
    <t>260,83</t>
  </si>
  <si>
    <t>2.608,44</t>
  </si>
  <si>
    <t>MARISA REED MAIA</t>
  </si>
  <si>
    <t>LUS3D08</t>
  </si>
  <si>
    <t>01001393-0</t>
  </si>
  <si>
    <t>811,09</t>
  </si>
  <si>
    <t>2.433,21</t>
  </si>
  <si>
    <t>728,14</t>
  </si>
  <si>
    <t>2.184,45</t>
  </si>
  <si>
    <t>DENIVALDO ANTONIO DE SANTANA</t>
  </si>
  <si>
    <t>SDF1F20</t>
  </si>
  <si>
    <t>000030236855</t>
  </si>
  <si>
    <t>397,08</t>
  </si>
  <si>
    <t>3.970,92</t>
  </si>
  <si>
    <t>CHARLES FELIPE MENDES FAGUNDES</t>
  </si>
  <si>
    <t>SSP0C39</t>
  </si>
  <si>
    <t>000010537082</t>
  </si>
  <si>
    <t>63,50</t>
  </si>
  <si>
    <t>635,07</t>
  </si>
  <si>
    <t>SILVIA APARECIDA BARBOSA</t>
  </si>
  <si>
    <t>TJM0F58</t>
  </si>
  <si>
    <t>JOAO MARCOS BARBOSA</t>
  </si>
  <si>
    <t>000030033699</t>
  </si>
  <si>
    <t>657,69</t>
  </si>
  <si>
    <t>1.973,10</t>
  </si>
  <si>
    <t>E-MAIL</t>
  </si>
  <si>
    <t>DÉBITO</t>
  </si>
  <si>
    <t>TOKIO MARINE</t>
  </si>
  <si>
    <t>PORTO SEGURO</t>
  </si>
  <si>
    <t>HDI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</si>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</sst>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4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165" fontId="0" fillId="3" borderId="3" xfId="0" quotePrefix="1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165" fontId="0" fillId="3" borderId="1" xfId="0" quotePrefix="1" applyNumberFormat="1" applyFill="1" applyBorder="1" applyAlignment="1">
      <alignment horizontal="center" vertical="center" wrapText="1"/>
    </xf>
    <xf numFmtId="165" fontId="0" fillId="0" borderId="1" xfId="0" quotePrefix="1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69"/>
  <sheetViews>
    <sheetView tabSelected="1" zoomScale="95" zoomScaleNormal="95" workbookViewId="0">
      <selection activeCell="W61" sqref="W61"/>
    </sheetView>
  </sheetViews>
  <sheetFormatPr defaultRowHeight="15"/>
  <cols>
    <col min="1" max="1" width="12.5703125" style="9" customWidth="1"/>
    <col min="2" max="2" width="34.7109375" style="9" customWidth="1"/>
    <col min="3" max="3" width="21.5703125" style="9" customWidth="1"/>
    <col min="4" max="4" width="11.85546875" style="9" customWidth="1"/>
    <col min="5" max="5" width="9" style="9" customWidth="1"/>
    <col min="6" max="6" width="13.140625" style="9" customWidth="1"/>
    <col min="7" max="7" width="19.8554687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51.85546875" style="9" customWidth="1"/>
    <col min="24" max="16384" width="9.140625" style="9"/>
  </cols>
  <sheetData>
    <row r="1" spans="1:60" s="12" customFormat="1" ht="69.95" customHeight="1">
      <c r="A1" s="19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1" t="s">
        <v>7</v>
      </c>
      <c r="I1" s="19" t="s">
        <v>8</v>
      </c>
      <c r="J1" s="19" t="s">
        <v>9</v>
      </c>
      <c r="K1" s="21" t="s">
        <v>10</v>
      </c>
      <c r="L1" s="19" t="s">
        <v>11</v>
      </c>
      <c r="M1" s="19" t="s">
        <v>12</v>
      </c>
      <c r="N1" s="19" t="s">
        <v>13</v>
      </c>
      <c r="O1" s="22" t="s">
        <v>14</v>
      </c>
      <c r="P1" s="22" t="s">
        <v>15</v>
      </c>
      <c r="Q1" s="21" t="s">
        <v>16</v>
      </c>
      <c r="R1" s="21" t="s">
        <v>17</v>
      </c>
      <c r="S1" s="19" t="s">
        <v>6</v>
      </c>
      <c r="T1" s="21" t="s">
        <v>18</v>
      </c>
      <c r="U1" s="21" t="s">
        <v>19</v>
      </c>
      <c r="V1" s="21" t="s">
        <v>20</v>
      </c>
      <c r="W1" s="19" t="s">
        <v>21</v>
      </c>
      <c r="BH1" t="s">
        <v>22</v>
      </c>
    </row>
    <row r="2" spans="1:60" s="23" customFormat="1">
      <c r="A2" s="13">
        <v>773243828</v>
      </c>
      <c r="B2" s="13" t="s">
        <v>23</v>
      </c>
      <c r="C2" s="30">
        <v>135436343</v>
      </c>
      <c r="D2" s="30">
        <v>3454268818</v>
      </c>
      <c r="E2" s="13" t="s">
        <v>24</v>
      </c>
      <c r="F2" s="13" t="s">
        <v>25</v>
      </c>
      <c r="G2" s="13" t="s">
        <v>26</v>
      </c>
      <c r="H2" s="31">
        <v>45992.486884861108</v>
      </c>
      <c r="I2" s="13" t="s">
        <v>23</v>
      </c>
      <c r="J2" s="13">
        <v>773243828</v>
      </c>
      <c r="K2" s="32" t="s">
        <v>27</v>
      </c>
      <c r="L2" s="13">
        <v>33</v>
      </c>
      <c r="M2" s="30">
        <v>658</v>
      </c>
      <c r="N2" s="13">
        <v>920066543</v>
      </c>
      <c r="O2" s="33">
        <v>249.95</v>
      </c>
      <c r="P2" s="33">
        <v>2499.52</v>
      </c>
      <c r="Q2" s="14" t="s">
        <v>28</v>
      </c>
      <c r="R2" s="14">
        <v>46006</v>
      </c>
      <c r="S2" s="13" t="s">
        <v>29</v>
      </c>
      <c r="T2" s="13" t="s">
        <v>30</v>
      </c>
      <c r="U2" s="13"/>
      <c r="V2" s="13"/>
      <c r="W2" s="13" t="s">
        <v>31</v>
      </c>
    </row>
    <row r="3" spans="1:60" s="23" customFormat="1">
      <c r="A3" s="13">
        <v>66333776300</v>
      </c>
      <c r="B3" s="13" t="s">
        <v>32</v>
      </c>
      <c r="C3" s="30">
        <v>135552146</v>
      </c>
      <c r="D3" s="13">
        <v>3454279631</v>
      </c>
      <c r="E3" s="13" t="s">
        <v>33</v>
      </c>
      <c r="F3" s="13" t="s">
        <v>34</v>
      </c>
      <c r="G3" s="13" t="s">
        <v>26</v>
      </c>
      <c r="H3" s="31">
        <v>45993.31725821759</v>
      </c>
      <c r="I3" s="13" t="s">
        <v>32</v>
      </c>
      <c r="J3" s="13">
        <v>66333776300</v>
      </c>
      <c r="K3" s="34">
        <v>30755</v>
      </c>
      <c r="L3" s="13">
        <v>33</v>
      </c>
      <c r="M3" s="30">
        <v>3132</v>
      </c>
      <c r="N3" s="13">
        <v>1086065</v>
      </c>
      <c r="O3" s="33">
        <v>1682.49</v>
      </c>
      <c r="P3" s="33">
        <v>1682.49</v>
      </c>
      <c r="Q3" s="14" t="s">
        <v>28</v>
      </c>
      <c r="R3" s="14">
        <v>46013</v>
      </c>
      <c r="S3" s="13" t="s">
        <v>29</v>
      </c>
      <c r="T3" s="13" t="s">
        <v>30</v>
      </c>
      <c r="U3" s="13"/>
      <c r="V3" s="13"/>
      <c r="W3" s="13" t="s">
        <v>31</v>
      </c>
    </row>
    <row r="4" spans="1:60" s="23" customFormat="1">
      <c r="A4" s="30">
        <v>29806720091</v>
      </c>
      <c r="B4" s="13" t="s">
        <v>35</v>
      </c>
      <c r="C4" s="30">
        <v>135535568</v>
      </c>
      <c r="D4" s="13">
        <v>3454277365</v>
      </c>
      <c r="E4" s="13" t="s">
        <v>36</v>
      </c>
      <c r="F4" s="13" t="s">
        <v>34</v>
      </c>
      <c r="G4" s="13" t="s">
        <v>26</v>
      </c>
      <c r="H4" s="31">
        <v>45993.316269386567</v>
      </c>
      <c r="I4" s="13" t="s">
        <v>35</v>
      </c>
      <c r="J4" s="30">
        <v>29806720091</v>
      </c>
      <c r="K4" s="32">
        <v>22455</v>
      </c>
      <c r="L4" s="13">
        <v>33</v>
      </c>
      <c r="M4" s="35">
        <v>4394</v>
      </c>
      <c r="N4" s="13">
        <v>10079131</v>
      </c>
      <c r="O4" s="36">
        <v>450.01</v>
      </c>
      <c r="P4" s="36">
        <v>4500.13</v>
      </c>
      <c r="Q4" s="14" t="s">
        <v>28</v>
      </c>
      <c r="R4" s="14">
        <v>46012</v>
      </c>
      <c r="S4" s="13" t="s">
        <v>29</v>
      </c>
      <c r="T4" s="13" t="s">
        <v>30</v>
      </c>
      <c r="U4" s="13"/>
      <c r="V4" s="13"/>
      <c r="W4" s="13" t="s">
        <v>31</v>
      </c>
    </row>
    <row r="5" spans="1:60" s="23" customFormat="1">
      <c r="A5" s="39">
        <v>39035123891</v>
      </c>
      <c r="B5" s="39" t="s">
        <v>37</v>
      </c>
      <c r="C5" s="40">
        <v>130570847</v>
      </c>
      <c r="D5" s="39">
        <v>3449875968</v>
      </c>
      <c r="E5" s="39" t="s">
        <v>38</v>
      </c>
      <c r="F5" s="39" t="s">
        <v>25</v>
      </c>
      <c r="G5" s="39" t="s">
        <v>39</v>
      </c>
      <c r="H5" s="31">
        <v>45993.291495613426</v>
      </c>
      <c r="I5" s="39" t="s">
        <v>37</v>
      </c>
      <c r="J5" s="39">
        <v>39035123891</v>
      </c>
      <c r="K5" s="39" t="s">
        <v>40</v>
      </c>
      <c r="L5" s="39">
        <v>33</v>
      </c>
      <c r="M5" s="39">
        <v>3112</v>
      </c>
      <c r="N5" s="39">
        <v>10066042</v>
      </c>
      <c r="O5" s="41">
        <v>330.64</v>
      </c>
      <c r="P5" s="41">
        <v>1322.58</v>
      </c>
      <c r="Q5" s="14" t="s">
        <v>41</v>
      </c>
      <c r="R5" s="14" t="s">
        <v>41</v>
      </c>
      <c r="S5" s="39" t="s">
        <v>29</v>
      </c>
      <c r="T5" s="13" t="s">
        <v>30</v>
      </c>
      <c r="U5" s="13"/>
      <c r="V5" s="13"/>
      <c r="W5" s="39" t="s">
        <v>42</v>
      </c>
    </row>
    <row r="6" spans="1:60" s="23" customFormat="1">
      <c r="A6" s="39">
        <v>36633460805</v>
      </c>
      <c r="B6" s="39" t="s">
        <v>43</v>
      </c>
      <c r="C6" s="40">
        <v>135582236</v>
      </c>
      <c r="D6" s="39">
        <v>3454281204</v>
      </c>
      <c r="E6" s="39" t="s">
        <v>44</v>
      </c>
      <c r="F6" s="39" t="s">
        <v>25</v>
      </c>
      <c r="G6" s="39" t="s">
        <v>45</v>
      </c>
      <c r="H6" s="31">
        <v>45992.390220856483</v>
      </c>
      <c r="I6" s="39" t="s">
        <v>43</v>
      </c>
      <c r="J6" s="39">
        <v>36633460805</v>
      </c>
      <c r="K6" s="39" t="s">
        <v>46</v>
      </c>
      <c r="L6" s="39">
        <v>33</v>
      </c>
      <c r="M6" s="39">
        <v>3311</v>
      </c>
      <c r="N6" s="39">
        <v>10815441</v>
      </c>
      <c r="O6" s="41">
        <v>229.45</v>
      </c>
      <c r="P6" s="41">
        <v>2294.58</v>
      </c>
      <c r="Q6" s="14" t="s">
        <v>41</v>
      </c>
      <c r="R6" s="14" t="s">
        <v>41</v>
      </c>
      <c r="S6" s="39" t="s">
        <v>29</v>
      </c>
      <c r="T6" s="13" t="s">
        <v>30</v>
      </c>
      <c r="U6" s="13"/>
      <c r="V6" s="13"/>
      <c r="W6" s="39" t="s">
        <v>47</v>
      </c>
    </row>
    <row r="7" spans="1:60" s="23" customFormat="1">
      <c r="A7" s="39">
        <v>7498454815</v>
      </c>
      <c r="B7" s="39" t="s">
        <v>48</v>
      </c>
      <c r="C7" s="40">
        <v>130587608</v>
      </c>
      <c r="D7" s="39">
        <v>3453901165</v>
      </c>
      <c r="E7" s="39" t="s">
        <v>49</v>
      </c>
      <c r="F7" s="39" t="s">
        <v>34</v>
      </c>
      <c r="G7" s="39" t="s">
        <v>39</v>
      </c>
      <c r="H7" s="31">
        <v>45992.582382037042</v>
      </c>
      <c r="I7" s="39" t="s">
        <v>48</v>
      </c>
      <c r="J7" s="39">
        <v>7498454815</v>
      </c>
      <c r="K7" s="31">
        <v>14784</v>
      </c>
      <c r="L7" s="39">
        <v>33</v>
      </c>
      <c r="M7" s="39">
        <v>19</v>
      </c>
      <c r="N7" s="39">
        <v>920100567</v>
      </c>
      <c r="O7" s="41">
        <v>197.09</v>
      </c>
      <c r="P7" s="41">
        <v>1970.97</v>
      </c>
      <c r="Q7" s="14" t="s">
        <v>41</v>
      </c>
      <c r="R7" s="14" t="s">
        <v>41</v>
      </c>
      <c r="S7" s="39" t="s">
        <v>29</v>
      </c>
      <c r="T7" s="13" t="s">
        <v>30</v>
      </c>
      <c r="U7" s="13"/>
      <c r="V7" s="13"/>
      <c r="W7" s="39" t="s">
        <v>50</v>
      </c>
    </row>
    <row r="8" spans="1:60" s="23" customFormat="1">
      <c r="A8" s="39">
        <v>5390283635</v>
      </c>
      <c r="B8" s="39" t="s">
        <v>51</v>
      </c>
      <c r="C8" s="40">
        <v>130582638</v>
      </c>
      <c r="D8" s="39">
        <v>3453901363</v>
      </c>
      <c r="E8" s="39" t="s">
        <v>52</v>
      </c>
      <c r="F8" s="39" t="s">
        <v>34</v>
      </c>
      <c r="G8" s="39" t="s">
        <v>39</v>
      </c>
      <c r="H8" s="31">
        <v>45993.294374351863</v>
      </c>
      <c r="I8" s="39" t="s">
        <v>41</v>
      </c>
      <c r="J8" s="39" t="s">
        <v>41</v>
      </c>
      <c r="K8" s="39" t="s">
        <v>41</v>
      </c>
      <c r="L8" s="39" t="s">
        <v>41</v>
      </c>
      <c r="M8" s="39" t="s">
        <v>41</v>
      </c>
      <c r="N8" s="39" t="s">
        <v>41</v>
      </c>
      <c r="O8" s="41">
        <v>483.49</v>
      </c>
      <c r="P8" s="41">
        <v>1450.47</v>
      </c>
      <c r="Q8" s="14" t="s">
        <v>41</v>
      </c>
      <c r="R8" s="14" t="s">
        <v>41</v>
      </c>
      <c r="S8" s="39" t="s">
        <v>29</v>
      </c>
      <c r="T8" s="13" t="s">
        <v>30</v>
      </c>
      <c r="U8" s="13"/>
      <c r="V8" s="13"/>
      <c r="W8" s="39" t="s">
        <v>50</v>
      </c>
    </row>
    <row r="9" spans="1:60" s="23" customFormat="1">
      <c r="A9" s="39">
        <v>10801739861</v>
      </c>
      <c r="B9" s="39" t="s">
        <v>53</v>
      </c>
      <c r="C9" s="40">
        <v>130456113</v>
      </c>
      <c r="D9" s="39">
        <v>3449868565</v>
      </c>
      <c r="E9" s="39" t="s">
        <v>54</v>
      </c>
      <c r="F9" s="39" t="s">
        <v>34</v>
      </c>
      <c r="G9" s="39" t="s">
        <v>39</v>
      </c>
      <c r="H9" s="31">
        <v>45992.524570266207</v>
      </c>
      <c r="I9" s="39" t="s">
        <v>53</v>
      </c>
      <c r="J9" s="39">
        <v>10801739861</v>
      </c>
      <c r="K9" s="31">
        <v>25178</v>
      </c>
      <c r="L9" s="39">
        <v>33</v>
      </c>
      <c r="M9" s="39">
        <v>1566</v>
      </c>
      <c r="N9" s="39">
        <v>10103737</v>
      </c>
      <c r="O9" s="41">
        <v>439.03</v>
      </c>
      <c r="P9" s="41">
        <v>4390.3</v>
      </c>
      <c r="Q9" s="14" t="s">
        <v>41</v>
      </c>
      <c r="R9" s="14" t="s">
        <v>41</v>
      </c>
      <c r="S9" s="39" t="s">
        <v>29</v>
      </c>
      <c r="T9" s="13" t="s">
        <v>30</v>
      </c>
      <c r="U9" s="13"/>
      <c r="V9" s="13"/>
      <c r="W9" s="39" t="s">
        <v>50</v>
      </c>
    </row>
    <row r="10" spans="1:60" s="23" customFormat="1">
      <c r="A10" s="39">
        <v>29872619859</v>
      </c>
      <c r="B10" s="39" t="s">
        <v>55</v>
      </c>
      <c r="C10" s="40">
        <v>135481816</v>
      </c>
      <c r="D10" s="39" t="s">
        <v>41</v>
      </c>
      <c r="E10" s="39" t="s">
        <v>56</v>
      </c>
      <c r="F10" s="39" t="s">
        <v>34</v>
      </c>
      <c r="G10" s="39" t="s">
        <v>26</v>
      </c>
      <c r="H10" s="31">
        <v>45992.373246921299</v>
      </c>
      <c r="I10" s="39" t="s">
        <v>55</v>
      </c>
      <c r="J10" s="39">
        <v>29872619859</v>
      </c>
      <c r="K10" s="31">
        <v>29139</v>
      </c>
      <c r="L10" s="39">
        <v>33</v>
      </c>
      <c r="M10" s="39">
        <v>3613</v>
      </c>
      <c r="N10" s="39">
        <v>10904971</v>
      </c>
      <c r="O10" s="41">
        <v>851.66</v>
      </c>
      <c r="P10" s="41">
        <v>5110.0200000000004</v>
      </c>
      <c r="Q10" s="14" t="s">
        <v>41</v>
      </c>
      <c r="R10" s="14" t="s">
        <v>41</v>
      </c>
      <c r="S10" s="39" t="s">
        <v>29</v>
      </c>
      <c r="T10" s="13" t="s">
        <v>30</v>
      </c>
      <c r="U10" s="13"/>
      <c r="V10" s="13"/>
      <c r="W10" s="13" t="s">
        <v>31</v>
      </c>
    </row>
    <row r="11" spans="1:60" s="23" customFormat="1">
      <c r="A11" s="13">
        <v>84919507887</v>
      </c>
      <c r="B11" s="13" t="s">
        <v>57</v>
      </c>
      <c r="C11" s="30">
        <v>130329761</v>
      </c>
      <c r="D11" s="13">
        <v>3449861591</v>
      </c>
      <c r="E11" s="13" t="s">
        <v>58</v>
      </c>
      <c r="F11" s="13" t="s">
        <v>25</v>
      </c>
      <c r="G11" s="13" t="s">
        <v>39</v>
      </c>
      <c r="H11" s="14">
        <v>45992</v>
      </c>
      <c r="I11" s="13" t="s">
        <v>57</v>
      </c>
      <c r="J11" s="13">
        <v>84919507887</v>
      </c>
      <c r="K11" s="14">
        <v>21361</v>
      </c>
      <c r="L11" s="13">
        <v>33</v>
      </c>
      <c r="M11" s="13">
        <v>10</v>
      </c>
      <c r="N11" s="13">
        <v>10769909</v>
      </c>
      <c r="O11" s="33">
        <v>161.24</v>
      </c>
      <c r="P11" s="33">
        <v>1612.49</v>
      </c>
      <c r="Q11" s="14"/>
      <c r="R11" s="14">
        <v>45655</v>
      </c>
      <c r="S11" s="13" t="s">
        <v>29</v>
      </c>
      <c r="T11" s="13" t="s">
        <v>30</v>
      </c>
      <c r="U11" s="13"/>
      <c r="V11" s="13"/>
      <c r="W11" s="39" t="s">
        <v>50</v>
      </c>
    </row>
    <row r="12" spans="1:60" s="23" customFormat="1">
      <c r="A12" s="13">
        <v>3524625665</v>
      </c>
      <c r="B12" s="13" t="s">
        <v>59</v>
      </c>
      <c r="C12" s="30">
        <v>135416323</v>
      </c>
      <c r="D12" s="13">
        <v>3454264946</v>
      </c>
      <c r="E12" s="13" t="s">
        <v>60</v>
      </c>
      <c r="F12" s="13" t="s">
        <v>25</v>
      </c>
      <c r="G12" s="13" t="s">
        <v>26</v>
      </c>
      <c r="H12" s="14">
        <v>45992</v>
      </c>
      <c r="I12" s="13" t="s">
        <v>59</v>
      </c>
      <c r="J12" s="13">
        <v>3524625665</v>
      </c>
      <c r="K12" s="14">
        <v>29261</v>
      </c>
      <c r="L12" s="13">
        <v>33</v>
      </c>
      <c r="M12" s="13">
        <v>3466</v>
      </c>
      <c r="N12" s="13">
        <v>10909185</v>
      </c>
      <c r="O12" s="33">
        <v>136.24</v>
      </c>
      <c r="P12" s="33">
        <v>1362.47</v>
      </c>
      <c r="Q12" s="14"/>
      <c r="R12" s="14">
        <v>46003</v>
      </c>
      <c r="S12" s="13" t="s">
        <v>29</v>
      </c>
      <c r="T12" s="13" t="s">
        <v>30</v>
      </c>
      <c r="U12" s="13"/>
      <c r="V12" s="13"/>
      <c r="W12" s="13" t="s">
        <v>31</v>
      </c>
    </row>
    <row r="13" spans="1:60" s="23" customFormat="1">
      <c r="A13" s="13">
        <v>25462440430</v>
      </c>
      <c r="B13" s="13" t="s">
        <v>61</v>
      </c>
      <c r="C13" s="30">
        <v>130473372</v>
      </c>
      <c r="D13" s="13">
        <v>3453893102</v>
      </c>
      <c r="E13" s="13" t="s">
        <v>62</v>
      </c>
      <c r="F13" s="13" t="s">
        <v>34</v>
      </c>
      <c r="G13" s="13" t="s">
        <v>39</v>
      </c>
      <c r="H13" s="14">
        <v>45992</v>
      </c>
      <c r="I13" s="13" t="s">
        <v>61</v>
      </c>
      <c r="J13" s="13">
        <v>25462440430</v>
      </c>
      <c r="K13" s="14">
        <v>22800</v>
      </c>
      <c r="L13" s="13">
        <v>33</v>
      </c>
      <c r="M13" s="13">
        <v>3180</v>
      </c>
      <c r="N13" s="13">
        <v>10948851</v>
      </c>
      <c r="O13" s="33">
        <v>240.04</v>
      </c>
      <c r="P13" s="33">
        <v>2400.42</v>
      </c>
      <c r="Q13" s="14"/>
      <c r="R13" s="14">
        <v>45647</v>
      </c>
      <c r="S13" s="13" t="s">
        <v>29</v>
      </c>
      <c r="T13" s="13" t="s">
        <v>30</v>
      </c>
      <c r="U13" s="13"/>
      <c r="V13" s="13"/>
      <c r="W13" s="39" t="s">
        <v>50</v>
      </c>
    </row>
    <row r="14" spans="1:60" s="23" customFormat="1">
      <c r="A14" s="13">
        <v>2941590617</v>
      </c>
      <c r="B14" s="13" t="s">
        <v>63</v>
      </c>
      <c r="C14" s="30">
        <v>130554184</v>
      </c>
      <c r="D14" s="13">
        <v>3453899757</v>
      </c>
      <c r="E14" s="13" t="s">
        <v>64</v>
      </c>
      <c r="F14" s="13" t="s">
        <v>34</v>
      </c>
      <c r="G14" s="13" t="s">
        <v>39</v>
      </c>
      <c r="H14" s="14">
        <v>45992</v>
      </c>
      <c r="I14" s="13" t="s">
        <v>63</v>
      </c>
      <c r="J14" s="13">
        <v>2941590617</v>
      </c>
      <c r="K14" s="14">
        <v>28420</v>
      </c>
      <c r="L14" s="13">
        <v>33</v>
      </c>
      <c r="M14" s="13">
        <v>3503</v>
      </c>
      <c r="N14" s="13">
        <v>10021272</v>
      </c>
      <c r="O14" s="33">
        <v>293.55</v>
      </c>
      <c r="P14" s="33">
        <v>2935.59</v>
      </c>
      <c r="Q14" s="14"/>
      <c r="R14" s="14">
        <v>45653</v>
      </c>
      <c r="S14" s="13" t="s">
        <v>29</v>
      </c>
      <c r="T14" s="13" t="s">
        <v>30</v>
      </c>
      <c r="U14" s="13"/>
      <c r="V14" s="13"/>
      <c r="W14" s="39" t="s">
        <v>50</v>
      </c>
    </row>
    <row r="15" spans="1:60" s="23" customFormat="1">
      <c r="A15" s="13">
        <v>8967146833</v>
      </c>
      <c r="B15" s="13" t="s">
        <v>65</v>
      </c>
      <c r="C15" s="30">
        <v>135624614</v>
      </c>
      <c r="D15" s="13"/>
      <c r="E15" s="13" t="s">
        <v>66</v>
      </c>
      <c r="F15" s="13" t="s">
        <v>25</v>
      </c>
      <c r="G15" s="13" t="s">
        <v>26</v>
      </c>
      <c r="H15" s="14">
        <v>45992</v>
      </c>
      <c r="I15" s="13" t="s">
        <v>65</v>
      </c>
      <c r="J15" s="13">
        <v>8967146833</v>
      </c>
      <c r="K15" s="14">
        <v>22970</v>
      </c>
      <c r="L15" s="13">
        <v>33</v>
      </c>
      <c r="M15" s="13">
        <v>87</v>
      </c>
      <c r="N15" s="13">
        <v>10239332</v>
      </c>
      <c r="O15" s="33">
        <v>261.32</v>
      </c>
      <c r="P15" s="33">
        <v>2613.31</v>
      </c>
      <c r="Q15" s="14"/>
      <c r="R15" s="14">
        <v>46017</v>
      </c>
      <c r="S15" s="13" t="s">
        <v>29</v>
      </c>
      <c r="T15" s="13" t="s">
        <v>30</v>
      </c>
      <c r="U15" s="13"/>
      <c r="V15" s="13"/>
      <c r="W15" s="13" t="s">
        <v>31</v>
      </c>
    </row>
    <row r="16" spans="1:60" s="23" customFormat="1">
      <c r="A16" s="13">
        <v>2226585842</v>
      </c>
      <c r="B16" s="13" t="s">
        <v>67</v>
      </c>
      <c r="C16" s="30">
        <v>135505910</v>
      </c>
      <c r="D16" s="13">
        <v>3454272866</v>
      </c>
      <c r="E16" s="13" t="s">
        <v>68</v>
      </c>
      <c r="F16" s="13" t="s">
        <v>34</v>
      </c>
      <c r="G16" s="13" t="s">
        <v>26</v>
      </c>
      <c r="H16" s="14">
        <v>45992</v>
      </c>
      <c r="I16" s="13" t="s">
        <v>67</v>
      </c>
      <c r="J16" s="13">
        <v>2226585842</v>
      </c>
      <c r="K16" s="14">
        <v>23292</v>
      </c>
      <c r="L16" s="13">
        <v>33</v>
      </c>
      <c r="M16" s="13">
        <v>4171</v>
      </c>
      <c r="N16" s="13">
        <v>10677505</v>
      </c>
      <c r="O16" s="33">
        <v>250.09</v>
      </c>
      <c r="P16" s="33">
        <v>2500.96</v>
      </c>
      <c r="Q16" s="14"/>
      <c r="R16" s="14">
        <v>46009</v>
      </c>
      <c r="S16" s="13" t="s">
        <v>29</v>
      </c>
      <c r="T16" s="13" t="s">
        <v>30</v>
      </c>
      <c r="U16" s="13"/>
      <c r="V16" s="13"/>
      <c r="W16" s="13" t="s">
        <v>31</v>
      </c>
    </row>
    <row r="17" spans="1:23" s="23" customFormat="1">
      <c r="A17" s="13">
        <v>2094387380</v>
      </c>
      <c r="B17" s="13" t="s">
        <v>69</v>
      </c>
      <c r="C17" s="30">
        <v>130544864</v>
      </c>
      <c r="D17" s="13">
        <v>3449874219</v>
      </c>
      <c r="E17" s="13" t="s">
        <v>70</v>
      </c>
      <c r="F17" s="13" t="s">
        <v>34</v>
      </c>
      <c r="G17" s="13" t="s">
        <v>39</v>
      </c>
      <c r="H17" s="14">
        <v>45992</v>
      </c>
      <c r="I17" s="13" t="s">
        <v>69</v>
      </c>
      <c r="J17" s="13">
        <v>2094387380</v>
      </c>
      <c r="K17" s="14">
        <v>32487</v>
      </c>
      <c r="L17" s="13">
        <v>33</v>
      </c>
      <c r="M17" s="13">
        <v>4389</v>
      </c>
      <c r="N17" s="13">
        <v>10188017</v>
      </c>
      <c r="O17" s="33">
        <v>173.75</v>
      </c>
      <c r="P17" s="33">
        <v>1737.52</v>
      </c>
      <c r="Q17" s="14"/>
      <c r="R17" s="14">
        <v>45654</v>
      </c>
      <c r="S17" s="13" t="s">
        <v>29</v>
      </c>
      <c r="T17" s="13" t="s">
        <v>30</v>
      </c>
      <c r="U17" s="13"/>
      <c r="V17" s="13"/>
      <c r="W17" s="39" t="s">
        <v>50</v>
      </c>
    </row>
    <row r="18" spans="1:23" s="23" customFormat="1">
      <c r="A18" s="13">
        <v>9152617823</v>
      </c>
      <c r="B18" s="13" t="s">
        <v>71</v>
      </c>
      <c r="C18" s="30">
        <v>135573842</v>
      </c>
      <c r="D18" s="13"/>
      <c r="E18" s="13" t="s">
        <v>72</v>
      </c>
      <c r="F18" s="13" t="s">
        <v>34</v>
      </c>
      <c r="G18" s="13" t="s">
        <v>26</v>
      </c>
      <c r="H18" s="14">
        <v>45992</v>
      </c>
      <c r="I18" s="13" t="s">
        <v>71</v>
      </c>
      <c r="J18" s="13">
        <v>9152617823</v>
      </c>
      <c r="K18" s="14">
        <v>24693</v>
      </c>
      <c r="L18" s="13">
        <v>33</v>
      </c>
      <c r="M18" s="13">
        <v>539</v>
      </c>
      <c r="N18" s="13">
        <v>10010690</v>
      </c>
      <c r="O18" s="33">
        <v>218.9</v>
      </c>
      <c r="P18" s="33">
        <v>2189.0700000000002</v>
      </c>
      <c r="Q18" s="14"/>
      <c r="R18" s="14">
        <v>46016</v>
      </c>
      <c r="S18" s="13" t="s">
        <v>29</v>
      </c>
      <c r="T18" s="13" t="s">
        <v>30</v>
      </c>
      <c r="U18" s="13"/>
      <c r="V18" s="13"/>
      <c r="W18" s="13" t="s">
        <v>31</v>
      </c>
    </row>
    <row r="19" spans="1:23" s="23" customFormat="1">
      <c r="A19" s="13">
        <v>61101109734</v>
      </c>
      <c r="B19" s="13" t="s">
        <v>73</v>
      </c>
      <c r="C19" s="30">
        <v>130770055</v>
      </c>
      <c r="D19" s="30">
        <v>3449888002</v>
      </c>
      <c r="E19" s="13" t="s">
        <v>74</v>
      </c>
      <c r="F19" s="13" t="s">
        <v>34</v>
      </c>
      <c r="G19" s="13" t="s">
        <v>39</v>
      </c>
      <c r="H19" s="14">
        <v>45992</v>
      </c>
      <c r="I19" s="13" t="s">
        <v>73</v>
      </c>
      <c r="J19" s="13">
        <v>61101109734</v>
      </c>
      <c r="K19" s="32">
        <v>22262</v>
      </c>
      <c r="L19" s="13">
        <v>33</v>
      </c>
      <c r="M19" s="30">
        <v>1957</v>
      </c>
      <c r="N19" s="13">
        <v>10012732</v>
      </c>
      <c r="O19" s="33">
        <v>694.26</v>
      </c>
      <c r="P19" s="33">
        <v>6942.62</v>
      </c>
      <c r="Q19" s="14"/>
      <c r="R19" s="14">
        <v>45653</v>
      </c>
      <c r="S19" s="13" t="s">
        <v>29</v>
      </c>
      <c r="T19" s="13" t="s">
        <v>30</v>
      </c>
      <c r="U19" s="13"/>
      <c r="V19" s="13"/>
      <c r="W19" s="39" t="s">
        <v>50</v>
      </c>
    </row>
    <row r="20" spans="1:23" s="23" customFormat="1">
      <c r="A20" s="13">
        <v>61832812634</v>
      </c>
      <c r="B20" s="13" t="s">
        <v>75</v>
      </c>
      <c r="C20" s="30">
        <v>130489339</v>
      </c>
      <c r="D20" s="13">
        <v>3453895192</v>
      </c>
      <c r="E20" s="13" t="s">
        <v>76</v>
      </c>
      <c r="F20" s="13" t="s">
        <v>34</v>
      </c>
      <c r="G20" s="13" t="s">
        <v>39</v>
      </c>
      <c r="H20" s="14">
        <v>45992</v>
      </c>
      <c r="I20" s="13"/>
      <c r="J20" s="13"/>
      <c r="K20" s="32"/>
      <c r="L20" s="13"/>
      <c r="M20" s="30"/>
      <c r="N20" s="13"/>
      <c r="O20" s="33">
        <v>111.37</v>
      </c>
      <c r="P20" s="33">
        <v>1113.76</v>
      </c>
      <c r="Q20" s="14"/>
      <c r="R20" s="14">
        <v>45649</v>
      </c>
      <c r="S20" s="13" t="s">
        <v>77</v>
      </c>
      <c r="T20" s="13" t="s">
        <v>30</v>
      </c>
      <c r="U20" s="13"/>
      <c r="V20" s="13"/>
      <c r="W20" s="39" t="s">
        <v>50</v>
      </c>
    </row>
    <row r="21" spans="1:23" s="23" customFormat="1">
      <c r="A21" s="30">
        <v>10316560650</v>
      </c>
      <c r="B21" s="13" t="s">
        <v>78</v>
      </c>
      <c r="C21" s="30">
        <v>130950991</v>
      </c>
      <c r="D21" s="13">
        <v>3449901334</v>
      </c>
      <c r="E21" s="13" t="s">
        <v>79</v>
      </c>
      <c r="F21" s="13" t="s">
        <v>25</v>
      </c>
      <c r="G21" s="13" t="s">
        <v>26</v>
      </c>
      <c r="H21" s="14">
        <v>45993</v>
      </c>
      <c r="I21" s="13" t="s">
        <v>78</v>
      </c>
      <c r="J21" s="30">
        <v>10316560650</v>
      </c>
      <c r="K21" s="32">
        <v>34040</v>
      </c>
      <c r="L21" s="13">
        <v>33</v>
      </c>
      <c r="M21" s="35">
        <v>4248</v>
      </c>
      <c r="N21" s="13">
        <v>10819980</v>
      </c>
      <c r="O21" s="36">
        <v>432.89</v>
      </c>
      <c r="P21" s="36">
        <v>4328.8599999999997</v>
      </c>
      <c r="Q21" s="14"/>
      <c r="R21" s="14">
        <v>45671</v>
      </c>
      <c r="S21" s="13" t="s">
        <v>29</v>
      </c>
      <c r="T21" s="13" t="s">
        <v>30</v>
      </c>
      <c r="U21" s="13"/>
      <c r="V21" s="13"/>
      <c r="W21" s="13" t="s">
        <v>31</v>
      </c>
    </row>
    <row r="22" spans="1:23" s="23" customFormat="1">
      <c r="A22" s="30">
        <v>89263812853</v>
      </c>
      <c r="B22" s="13" t="s">
        <v>80</v>
      </c>
      <c r="C22" s="30">
        <v>135481855</v>
      </c>
      <c r="D22" s="13">
        <v>3454271821</v>
      </c>
      <c r="E22" s="13" t="s">
        <v>81</v>
      </c>
      <c r="F22" s="13" t="s">
        <v>34</v>
      </c>
      <c r="G22" s="13" t="s">
        <v>26</v>
      </c>
      <c r="H22" s="14">
        <v>45993</v>
      </c>
      <c r="I22" s="13" t="s">
        <v>80</v>
      </c>
      <c r="J22" s="30">
        <v>89263812853</v>
      </c>
      <c r="K22" s="32">
        <v>20788</v>
      </c>
      <c r="L22" s="13">
        <v>33</v>
      </c>
      <c r="M22" s="30">
        <v>389</v>
      </c>
      <c r="N22" s="13">
        <v>920030826</v>
      </c>
      <c r="O22" s="36">
        <v>332.05</v>
      </c>
      <c r="P22" s="36">
        <v>1660.27</v>
      </c>
      <c r="Q22" s="14"/>
      <c r="R22" s="14">
        <v>46009</v>
      </c>
      <c r="S22" s="13" t="s">
        <v>29</v>
      </c>
      <c r="T22" s="13" t="s">
        <v>30</v>
      </c>
      <c r="U22" s="13"/>
      <c r="V22" s="13"/>
      <c r="W22" s="13" t="s">
        <v>31</v>
      </c>
    </row>
    <row r="23" spans="1:23" s="23" customFormat="1">
      <c r="A23" s="13">
        <v>12893431798</v>
      </c>
      <c r="B23" s="13" t="s">
        <v>82</v>
      </c>
      <c r="C23" s="30">
        <v>130713334</v>
      </c>
      <c r="D23" s="13">
        <v>3449884581</v>
      </c>
      <c r="E23" s="13" t="s">
        <v>83</v>
      </c>
      <c r="F23" s="13" t="s">
        <v>34</v>
      </c>
      <c r="G23" s="13" t="s">
        <v>39</v>
      </c>
      <c r="H23" s="14">
        <v>45993</v>
      </c>
      <c r="I23" s="13" t="s">
        <v>82</v>
      </c>
      <c r="J23" s="13">
        <v>12893431798</v>
      </c>
      <c r="K23" s="32">
        <v>32666</v>
      </c>
      <c r="L23" s="13">
        <v>33</v>
      </c>
      <c r="M23" s="30">
        <v>1528</v>
      </c>
      <c r="N23" s="13">
        <v>10284452</v>
      </c>
      <c r="O23" s="33">
        <v>273.74</v>
      </c>
      <c r="P23" s="33">
        <v>2737.35</v>
      </c>
      <c r="Q23" s="14"/>
      <c r="R23" s="14">
        <v>45647</v>
      </c>
      <c r="S23" s="13" t="s">
        <v>29</v>
      </c>
      <c r="T23" s="13" t="s">
        <v>30</v>
      </c>
      <c r="U23" s="13"/>
      <c r="V23" s="13"/>
      <c r="W23" s="39" t="s">
        <v>50</v>
      </c>
    </row>
    <row r="24" spans="1:23" s="23" customFormat="1">
      <c r="A24" s="13">
        <v>35868752821</v>
      </c>
      <c r="B24" s="13" t="s">
        <v>84</v>
      </c>
      <c r="C24" s="30">
        <v>130771017</v>
      </c>
      <c r="D24" s="13">
        <v>3449888123</v>
      </c>
      <c r="E24" s="13" t="s">
        <v>85</v>
      </c>
      <c r="F24" s="13" t="s">
        <v>25</v>
      </c>
      <c r="G24" s="13" t="s">
        <v>39</v>
      </c>
      <c r="H24" s="14">
        <v>45993</v>
      </c>
      <c r="I24" s="13" t="s">
        <v>84</v>
      </c>
      <c r="J24" s="13">
        <v>35868752821</v>
      </c>
      <c r="K24" s="14">
        <v>32256</v>
      </c>
      <c r="L24" s="13">
        <v>33</v>
      </c>
      <c r="M24" s="13">
        <v>303</v>
      </c>
      <c r="N24" s="13">
        <v>10490194</v>
      </c>
      <c r="O24" s="33">
        <v>376.48</v>
      </c>
      <c r="P24" s="33">
        <v>3764.83</v>
      </c>
      <c r="Q24" s="14"/>
      <c r="R24" s="14">
        <v>45653</v>
      </c>
      <c r="S24" s="13" t="s">
        <v>29</v>
      </c>
      <c r="T24" s="13" t="s">
        <v>30</v>
      </c>
      <c r="U24" s="13"/>
      <c r="V24" s="13"/>
      <c r="W24" s="39" t="s">
        <v>42</v>
      </c>
    </row>
    <row r="25" spans="1:23" s="23" customFormat="1">
      <c r="A25" s="13">
        <v>27262071890</v>
      </c>
      <c r="B25" s="13" t="s">
        <v>86</v>
      </c>
      <c r="C25" s="30">
        <v>135573325</v>
      </c>
      <c r="D25" s="30">
        <v>135573325</v>
      </c>
      <c r="E25" s="13" t="s">
        <v>87</v>
      </c>
      <c r="F25" s="13" t="s">
        <v>25</v>
      </c>
      <c r="G25" s="13" t="s">
        <v>26</v>
      </c>
      <c r="H25" s="14">
        <v>45993</v>
      </c>
      <c r="I25" s="13" t="s">
        <v>88</v>
      </c>
      <c r="J25" s="13">
        <v>48002251830</v>
      </c>
      <c r="K25" s="14">
        <v>36319</v>
      </c>
      <c r="L25" s="13">
        <v>33</v>
      </c>
      <c r="M25" s="13">
        <v>3425</v>
      </c>
      <c r="N25" s="13">
        <v>20027438</v>
      </c>
      <c r="O25" s="33">
        <v>300.68</v>
      </c>
      <c r="P25" s="33">
        <v>3006.96</v>
      </c>
      <c r="Q25" s="14"/>
      <c r="R25" s="14">
        <v>46014</v>
      </c>
      <c r="S25" s="13" t="s">
        <v>29</v>
      </c>
      <c r="T25" s="13" t="s">
        <v>30</v>
      </c>
      <c r="U25" s="13"/>
      <c r="V25" s="13"/>
      <c r="W25" s="13" t="s">
        <v>31</v>
      </c>
    </row>
    <row r="26" spans="1:23" s="23" customFormat="1">
      <c r="A26" s="30">
        <v>2047644836</v>
      </c>
      <c r="B26" s="13" t="s">
        <v>89</v>
      </c>
      <c r="C26" s="30">
        <v>130431354</v>
      </c>
      <c r="D26" s="35">
        <v>130431354</v>
      </c>
      <c r="E26" s="35" t="s">
        <v>90</v>
      </c>
      <c r="F26" s="13" t="s">
        <v>34</v>
      </c>
      <c r="G26" s="13" t="s">
        <v>39</v>
      </c>
      <c r="H26" s="14">
        <v>45992</v>
      </c>
      <c r="I26" s="13" t="s">
        <v>89</v>
      </c>
      <c r="J26" s="30">
        <v>2047644836</v>
      </c>
      <c r="K26" s="32" t="s">
        <v>91</v>
      </c>
      <c r="L26" s="13">
        <v>33</v>
      </c>
      <c r="M26" s="13">
        <v>539</v>
      </c>
      <c r="N26" s="13">
        <v>50001986</v>
      </c>
      <c r="O26" s="37">
        <v>220.54</v>
      </c>
      <c r="P26" s="37">
        <v>2205.54</v>
      </c>
      <c r="Q26" s="14"/>
      <c r="R26" s="14">
        <v>45663</v>
      </c>
      <c r="S26" s="13" t="s">
        <v>29</v>
      </c>
      <c r="T26" s="13" t="s">
        <v>30</v>
      </c>
      <c r="U26" s="13"/>
      <c r="V26" s="13"/>
      <c r="W26" s="39" t="s">
        <v>50</v>
      </c>
    </row>
    <row r="27" spans="1:23" s="24" customFormat="1">
      <c r="A27" s="30">
        <v>3225838616</v>
      </c>
      <c r="B27" s="13" t="s">
        <v>92</v>
      </c>
      <c r="C27" s="13">
        <v>130636209</v>
      </c>
      <c r="D27" s="30">
        <v>3449879917</v>
      </c>
      <c r="E27" s="13" t="s">
        <v>93</v>
      </c>
      <c r="F27" s="13" t="s">
        <v>34</v>
      </c>
      <c r="G27" s="13" t="s">
        <v>39</v>
      </c>
      <c r="H27" s="14">
        <v>45992</v>
      </c>
      <c r="I27" s="13" t="s">
        <v>92</v>
      </c>
      <c r="J27" s="30">
        <v>3225838616</v>
      </c>
      <c r="K27" s="14">
        <v>31883</v>
      </c>
      <c r="L27" s="13">
        <v>33</v>
      </c>
      <c r="M27" s="13">
        <v>3503</v>
      </c>
      <c r="N27" s="13">
        <v>10821577</v>
      </c>
      <c r="O27" s="33">
        <v>183.4</v>
      </c>
      <c r="P27" s="33">
        <v>1834.01</v>
      </c>
      <c r="Q27" s="14"/>
      <c r="R27" s="14">
        <v>45648</v>
      </c>
      <c r="S27" s="13" t="s">
        <v>29</v>
      </c>
      <c r="T27" s="13" t="s">
        <v>30</v>
      </c>
      <c r="U27" s="15"/>
      <c r="V27" s="15"/>
      <c r="W27" s="39" t="s">
        <v>50</v>
      </c>
    </row>
    <row r="28" spans="1:23" s="24" customFormat="1">
      <c r="A28" s="30">
        <v>1504625064</v>
      </c>
      <c r="B28" s="13" t="s">
        <v>94</v>
      </c>
      <c r="C28" s="30">
        <v>135626230</v>
      </c>
      <c r="D28" s="30">
        <v>3450167512</v>
      </c>
      <c r="E28" s="13" t="s">
        <v>95</v>
      </c>
      <c r="F28" s="13" t="s">
        <v>25</v>
      </c>
      <c r="G28" s="13" t="s">
        <v>26</v>
      </c>
      <c r="H28" s="14">
        <v>45992</v>
      </c>
      <c r="I28" s="13" t="s">
        <v>94</v>
      </c>
      <c r="J28" s="30">
        <v>1504625064</v>
      </c>
      <c r="K28" s="14" t="s">
        <v>96</v>
      </c>
      <c r="L28" s="13">
        <v>33</v>
      </c>
      <c r="M28" s="30">
        <v>1055</v>
      </c>
      <c r="N28" s="13">
        <v>10258355</v>
      </c>
      <c r="O28" s="33">
        <v>226.83</v>
      </c>
      <c r="P28" s="33">
        <v>2268.27</v>
      </c>
      <c r="Q28" s="14"/>
      <c r="R28" s="14">
        <v>45992</v>
      </c>
      <c r="S28" s="13" t="s">
        <v>29</v>
      </c>
      <c r="T28" s="13" t="s">
        <v>30</v>
      </c>
      <c r="U28" s="15"/>
      <c r="V28" s="15"/>
      <c r="W28" s="13" t="s">
        <v>97</v>
      </c>
    </row>
    <row r="29" spans="1:23" s="24" customFormat="1">
      <c r="A29" s="30">
        <v>23105926844</v>
      </c>
      <c r="B29" s="13" t="s">
        <v>98</v>
      </c>
      <c r="C29" s="30">
        <v>130588630</v>
      </c>
      <c r="D29" s="13">
        <v>3453900483</v>
      </c>
      <c r="E29" s="13" t="s">
        <v>99</v>
      </c>
      <c r="F29" s="13" t="s">
        <v>34</v>
      </c>
      <c r="G29" s="13" t="s">
        <v>26</v>
      </c>
      <c r="H29" s="14">
        <v>45992</v>
      </c>
      <c r="I29" s="13" t="s">
        <v>98</v>
      </c>
      <c r="J29" s="30">
        <v>23105926844</v>
      </c>
      <c r="K29" s="14">
        <v>32288</v>
      </c>
      <c r="L29" s="13">
        <v>33</v>
      </c>
      <c r="M29" s="13">
        <v>134</v>
      </c>
      <c r="N29" s="13">
        <v>10290503</v>
      </c>
      <c r="O29" s="33">
        <v>743.99</v>
      </c>
      <c r="P29" s="33">
        <v>2975.96</v>
      </c>
      <c r="Q29" s="14"/>
      <c r="R29" s="14">
        <v>45666</v>
      </c>
      <c r="S29" s="13" t="s">
        <v>29</v>
      </c>
      <c r="T29" s="13" t="s">
        <v>30</v>
      </c>
      <c r="U29" s="15"/>
      <c r="V29" s="15"/>
      <c r="W29" s="13" t="s">
        <v>31</v>
      </c>
    </row>
    <row r="30" spans="1:23" s="23" customFormat="1">
      <c r="A30" s="13">
        <v>7988890808</v>
      </c>
      <c r="B30" s="13" t="s">
        <v>100</v>
      </c>
      <c r="C30" s="30">
        <v>135418518</v>
      </c>
      <c r="D30" s="30">
        <v>3454267410</v>
      </c>
      <c r="E30" s="13" t="s">
        <v>101</v>
      </c>
      <c r="F30" s="13" t="s">
        <v>25</v>
      </c>
      <c r="G30" s="13" t="s">
        <v>26</v>
      </c>
      <c r="H30" s="14">
        <v>45992</v>
      </c>
      <c r="I30" s="13" t="s">
        <v>100</v>
      </c>
      <c r="J30" s="13">
        <v>7988890808</v>
      </c>
      <c r="K30" s="14">
        <v>24519</v>
      </c>
      <c r="L30" s="13">
        <v>33</v>
      </c>
      <c r="M30" s="30">
        <v>346</v>
      </c>
      <c r="N30" s="13">
        <v>10074678</v>
      </c>
      <c r="O30" s="36">
        <v>297.89</v>
      </c>
      <c r="P30" s="37">
        <v>2978.93</v>
      </c>
      <c r="Q30" s="14"/>
      <c r="R30" s="14">
        <v>46004</v>
      </c>
      <c r="S30" s="13" t="s">
        <v>29</v>
      </c>
      <c r="T30" s="13" t="s">
        <v>30</v>
      </c>
      <c r="U30" s="13"/>
      <c r="V30" s="13"/>
      <c r="W30" s="13" t="s">
        <v>31</v>
      </c>
    </row>
    <row r="31" spans="1:23" s="23" customFormat="1">
      <c r="A31" s="13">
        <v>6719373404</v>
      </c>
      <c r="B31" s="13" t="s">
        <v>102</v>
      </c>
      <c r="C31" s="30">
        <v>135579240</v>
      </c>
      <c r="D31" s="30">
        <v>3454280852</v>
      </c>
      <c r="E31" s="13" t="s">
        <v>103</v>
      </c>
      <c r="F31" s="13" t="s">
        <v>34</v>
      </c>
      <c r="G31" s="13" t="s">
        <v>26</v>
      </c>
      <c r="H31" s="14">
        <v>45992</v>
      </c>
      <c r="I31" s="13" t="s">
        <v>102</v>
      </c>
      <c r="J31" s="13">
        <v>6719373404</v>
      </c>
      <c r="K31" s="14">
        <v>32601</v>
      </c>
      <c r="L31" s="13">
        <v>33</v>
      </c>
      <c r="M31" s="13">
        <v>2329</v>
      </c>
      <c r="N31" s="13">
        <v>10177381</v>
      </c>
      <c r="O31" s="33">
        <v>324.94</v>
      </c>
      <c r="P31" s="33">
        <v>3249.49</v>
      </c>
      <c r="Q31" s="14"/>
      <c r="R31" s="14">
        <v>46016</v>
      </c>
      <c r="S31" s="13" t="s">
        <v>29</v>
      </c>
      <c r="T31" s="13" t="s">
        <v>30</v>
      </c>
      <c r="U31" s="13"/>
      <c r="V31" s="13"/>
      <c r="W31" s="13" t="s">
        <v>31</v>
      </c>
    </row>
    <row r="32" spans="1:23" s="23" customFormat="1">
      <c r="A32" s="13">
        <v>45061939620</v>
      </c>
      <c r="B32" s="13" t="s">
        <v>104</v>
      </c>
      <c r="C32" s="30">
        <v>135551156</v>
      </c>
      <c r="D32" s="35">
        <v>135551156</v>
      </c>
      <c r="E32" s="13" t="s">
        <v>105</v>
      </c>
      <c r="F32" s="13" t="s">
        <v>34</v>
      </c>
      <c r="G32" s="13" t="s">
        <v>26</v>
      </c>
      <c r="H32" s="14">
        <v>45992</v>
      </c>
      <c r="I32" s="13" t="s">
        <v>104</v>
      </c>
      <c r="J32" s="13">
        <v>45061939620</v>
      </c>
      <c r="K32" s="14">
        <v>22518</v>
      </c>
      <c r="L32" s="13">
        <v>33</v>
      </c>
      <c r="M32" s="13">
        <v>3115</v>
      </c>
      <c r="N32" s="13">
        <v>10951158</v>
      </c>
      <c r="O32" s="37">
        <v>100.34</v>
      </c>
      <c r="P32" s="37">
        <v>1003.52</v>
      </c>
      <c r="Q32" s="14"/>
      <c r="R32" s="14">
        <v>46013</v>
      </c>
      <c r="S32" s="13" t="s">
        <v>29</v>
      </c>
      <c r="T32" s="13" t="s">
        <v>30</v>
      </c>
      <c r="U32" s="13"/>
      <c r="V32" s="13"/>
      <c r="W32" s="13" t="s">
        <v>31</v>
      </c>
    </row>
    <row r="33" spans="1:23" s="23" customFormat="1">
      <c r="A33" s="13">
        <v>34369428807</v>
      </c>
      <c r="B33" s="13" t="s">
        <v>106</v>
      </c>
      <c r="C33" s="30">
        <v>130380928</v>
      </c>
      <c r="D33" s="35">
        <v>130380928</v>
      </c>
      <c r="E33" s="13" t="s">
        <v>107</v>
      </c>
      <c r="F33" s="13" t="s">
        <v>34</v>
      </c>
      <c r="G33" s="13" t="s">
        <v>39</v>
      </c>
      <c r="H33" s="14">
        <v>45992</v>
      </c>
      <c r="I33" s="13" t="s">
        <v>106</v>
      </c>
      <c r="J33" s="13">
        <v>34369428807</v>
      </c>
      <c r="K33" s="14">
        <v>31121</v>
      </c>
      <c r="L33" s="13">
        <v>33</v>
      </c>
      <c r="M33" s="13">
        <v>3964</v>
      </c>
      <c r="N33" s="13">
        <v>10833272</v>
      </c>
      <c r="O33" s="37">
        <v>2800.11</v>
      </c>
      <c r="P33" s="37">
        <v>2800.11</v>
      </c>
      <c r="Q33" s="14"/>
      <c r="R33" s="14">
        <v>45665</v>
      </c>
      <c r="S33" s="13" t="s">
        <v>29</v>
      </c>
      <c r="T33" s="13" t="s">
        <v>30</v>
      </c>
      <c r="U33" s="15"/>
      <c r="V33" s="15"/>
      <c r="W33" s="39" t="s">
        <v>50</v>
      </c>
    </row>
    <row r="34" spans="1:23" s="23" customFormat="1">
      <c r="A34" s="13">
        <v>38266408882</v>
      </c>
      <c r="B34" s="13" t="s">
        <v>108</v>
      </c>
      <c r="C34" s="30">
        <v>133572640</v>
      </c>
      <c r="D34" s="35">
        <v>133572640</v>
      </c>
      <c r="E34" s="13" t="s">
        <v>109</v>
      </c>
      <c r="F34" s="13" t="s">
        <v>25</v>
      </c>
      <c r="G34" s="13" t="s">
        <v>26</v>
      </c>
      <c r="H34" s="14">
        <v>45992</v>
      </c>
      <c r="I34" s="13" t="s">
        <v>108</v>
      </c>
      <c r="J34" s="13">
        <v>38266408882</v>
      </c>
      <c r="K34" s="14">
        <v>34203</v>
      </c>
      <c r="L34" s="13">
        <v>33</v>
      </c>
      <c r="M34" s="30" t="s">
        <v>110</v>
      </c>
      <c r="N34" s="13">
        <v>10086008</v>
      </c>
      <c r="O34" s="37">
        <v>259.22000000000003</v>
      </c>
      <c r="P34" s="37">
        <v>2592.4</v>
      </c>
      <c r="Q34" s="14"/>
      <c r="R34" s="14">
        <v>46014</v>
      </c>
      <c r="S34" s="13" t="s">
        <v>29</v>
      </c>
      <c r="T34" s="13" t="s">
        <v>30</v>
      </c>
      <c r="U34" s="15"/>
      <c r="V34" s="15"/>
      <c r="W34" s="13" t="s">
        <v>31</v>
      </c>
    </row>
    <row r="35" spans="1:23" s="23" customFormat="1">
      <c r="A35" s="13">
        <v>21320934900</v>
      </c>
      <c r="B35" s="13" t="s">
        <v>111</v>
      </c>
      <c r="C35" s="30">
        <v>135505786</v>
      </c>
      <c r="D35" s="35">
        <v>135505786</v>
      </c>
      <c r="E35" s="13" t="s">
        <v>112</v>
      </c>
      <c r="F35" s="13" t="s">
        <v>25</v>
      </c>
      <c r="G35" s="13" t="s">
        <v>26</v>
      </c>
      <c r="H35" s="14">
        <v>45993</v>
      </c>
      <c r="I35" s="13" t="s">
        <v>111</v>
      </c>
      <c r="J35" s="13">
        <v>21320934900</v>
      </c>
      <c r="K35" s="14">
        <v>16998</v>
      </c>
      <c r="L35" s="13">
        <v>33</v>
      </c>
      <c r="M35" s="13">
        <v>4201</v>
      </c>
      <c r="N35" s="13">
        <v>10000239</v>
      </c>
      <c r="O35" s="37">
        <v>641.83000000000004</v>
      </c>
      <c r="P35" s="37">
        <v>6418.39</v>
      </c>
      <c r="Q35" s="14"/>
      <c r="R35" s="14">
        <v>46010</v>
      </c>
      <c r="S35" s="13" t="s">
        <v>29</v>
      </c>
      <c r="T35" s="13" t="s">
        <v>30</v>
      </c>
      <c r="U35" s="15"/>
      <c r="V35" s="15"/>
      <c r="W35" s="13" t="s">
        <v>97</v>
      </c>
    </row>
    <row r="36" spans="1:23" s="23" customFormat="1">
      <c r="A36" s="30" t="s">
        <v>113</v>
      </c>
      <c r="B36" s="13" t="s">
        <v>114</v>
      </c>
      <c r="C36" s="30">
        <v>135560276</v>
      </c>
      <c r="D36" s="35">
        <v>135560276</v>
      </c>
      <c r="E36" s="13" t="s">
        <v>115</v>
      </c>
      <c r="F36" s="13" t="s">
        <v>34</v>
      </c>
      <c r="G36" s="13" t="s">
        <v>26</v>
      </c>
      <c r="H36" s="14">
        <v>45993</v>
      </c>
      <c r="I36" s="13" t="s">
        <v>114</v>
      </c>
      <c r="J36" s="30" t="s">
        <v>113</v>
      </c>
      <c r="K36" s="14">
        <v>16317</v>
      </c>
      <c r="L36" s="13">
        <v>33</v>
      </c>
      <c r="M36" s="30" t="s">
        <v>116</v>
      </c>
      <c r="N36" s="13">
        <v>920000899</v>
      </c>
      <c r="O36" s="37">
        <v>191.57</v>
      </c>
      <c r="P36" s="37">
        <v>1915.9</v>
      </c>
      <c r="Q36" s="14"/>
      <c r="R36" s="14">
        <v>46013</v>
      </c>
      <c r="S36" s="13" t="s">
        <v>29</v>
      </c>
      <c r="T36" s="13" t="s">
        <v>30</v>
      </c>
      <c r="U36" s="15"/>
      <c r="V36" s="15"/>
      <c r="W36" s="13" t="s">
        <v>31</v>
      </c>
    </row>
    <row r="37" spans="1:23" s="23" customFormat="1">
      <c r="A37" s="13">
        <v>54653690600</v>
      </c>
      <c r="B37" s="13" t="s">
        <v>117</v>
      </c>
      <c r="C37" s="30">
        <v>135455282</v>
      </c>
      <c r="D37" s="35">
        <v>135455282</v>
      </c>
      <c r="E37" s="13" t="s">
        <v>118</v>
      </c>
      <c r="F37" s="13" t="s">
        <v>25</v>
      </c>
      <c r="G37" s="13" t="s">
        <v>26</v>
      </c>
      <c r="H37" s="14">
        <v>45992</v>
      </c>
      <c r="I37" s="13" t="s">
        <v>117</v>
      </c>
      <c r="J37" s="13">
        <v>54653690600</v>
      </c>
      <c r="K37" s="14">
        <v>24467</v>
      </c>
      <c r="L37" s="13">
        <v>33</v>
      </c>
      <c r="M37" s="13">
        <v>3172</v>
      </c>
      <c r="N37" s="13">
        <v>10007704</v>
      </c>
      <c r="O37" s="37">
        <v>349.54</v>
      </c>
      <c r="P37" s="37">
        <v>3495.52</v>
      </c>
      <c r="Q37" s="14"/>
      <c r="R37" s="14">
        <v>46005</v>
      </c>
      <c r="S37" s="13" t="s">
        <v>29</v>
      </c>
      <c r="T37" s="13" t="s">
        <v>30</v>
      </c>
      <c r="U37" s="15"/>
      <c r="V37" s="15"/>
      <c r="W37" s="13" t="s">
        <v>97</v>
      </c>
    </row>
    <row r="38" spans="1:23" s="23" customFormat="1">
      <c r="A38" s="13">
        <v>30287759806</v>
      </c>
      <c r="B38" s="13" t="s">
        <v>119</v>
      </c>
      <c r="C38" s="30">
        <v>135630786</v>
      </c>
      <c r="D38" s="35">
        <v>135630786</v>
      </c>
      <c r="E38" s="13" t="s">
        <v>120</v>
      </c>
      <c r="F38" s="13" t="s">
        <v>34</v>
      </c>
      <c r="G38" s="13" t="s">
        <v>26</v>
      </c>
      <c r="H38" s="14">
        <v>45992</v>
      </c>
      <c r="I38" s="13" t="s">
        <v>119</v>
      </c>
      <c r="J38" s="13">
        <v>30287759806</v>
      </c>
      <c r="K38" s="14">
        <v>30117</v>
      </c>
      <c r="L38" s="13">
        <v>33</v>
      </c>
      <c r="M38" s="30" t="s">
        <v>121</v>
      </c>
      <c r="N38" s="13">
        <v>10459064</v>
      </c>
      <c r="O38" s="37">
        <v>264.99</v>
      </c>
      <c r="P38" s="37">
        <v>1589.98</v>
      </c>
      <c r="Q38" s="14"/>
      <c r="R38" s="14">
        <v>46028</v>
      </c>
      <c r="S38" s="13" t="s">
        <v>29</v>
      </c>
      <c r="T38" s="13" t="s">
        <v>30</v>
      </c>
      <c r="U38" s="15"/>
      <c r="V38" s="15"/>
      <c r="W38" s="13" t="s">
        <v>31</v>
      </c>
    </row>
    <row r="39" spans="1:23" s="23" customFormat="1">
      <c r="A39" s="30" t="s">
        <v>122</v>
      </c>
      <c r="B39" s="13" t="s">
        <v>123</v>
      </c>
      <c r="C39" s="30">
        <v>135276432</v>
      </c>
      <c r="D39" s="30">
        <v>3450137427</v>
      </c>
      <c r="E39" s="13" t="s">
        <v>124</v>
      </c>
      <c r="F39" s="13" t="s">
        <v>25</v>
      </c>
      <c r="G39" s="13" t="s">
        <v>26</v>
      </c>
      <c r="H39" s="14">
        <v>45992</v>
      </c>
      <c r="I39" s="13" t="s">
        <v>123</v>
      </c>
      <c r="J39" s="13">
        <v>38010693898</v>
      </c>
      <c r="K39" s="32">
        <v>32206</v>
      </c>
      <c r="L39" s="13">
        <v>33</v>
      </c>
      <c r="M39" s="30" t="s">
        <v>125</v>
      </c>
      <c r="N39" s="13">
        <v>10250735</v>
      </c>
      <c r="O39" s="33">
        <v>381.17</v>
      </c>
      <c r="P39" s="33">
        <v>3811.87</v>
      </c>
      <c r="Q39" s="14"/>
      <c r="R39" s="14">
        <v>46007</v>
      </c>
      <c r="S39" s="13" t="s">
        <v>29</v>
      </c>
      <c r="T39" s="13" t="s">
        <v>30</v>
      </c>
      <c r="U39" s="15"/>
      <c r="V39" s="15"/>
      <c r="W39" s="13" t="s">
        <v>31</v>
      </c>
    </row>
    <row r="40" spans="1:23" s="23" customFormat="1">
      <c r="A40" s="30" t="s">
        <v>126</v>
      </c>
      <c r="B40" s="13" t="s">
        <v>127</v>
      </c>
      <c r="C40" s="30">
        <v>135481741</v>
      </c>
      <c r="D40" s="13"/>
      <c r="E40" s="13" t="s">
        <v>128</v>
      </c>
      <c r="F40" s="13" t="s">
        <v>34</v>
      </c>
      <c r="G40" s="13" t="s">
        <v>26</v>
      </c>
      <c r="H40" s="14">
        <v>45992</v>
      </c>
      <c r="I40" s="13" t="s">
        <v>127</v>
      </c>
      <c r="J40" s="30" t="s">
        <v>126</v>
      </c>
      <c r="K40" s="32">
        <v>31949</v>
      </c>
      <c r="L40" s="13">
        <v>33</v>
      </c>
      <c r="M40" s="13">
        <v>2185</v>
      </c>
      <c r="N40" s="13">
        <v>10646027</v>
      </c>
      <c r="O40" s="33">
        <v>326.43</v>
      </c>
      <c r="P40" s="33">
        <v>3264.39</v>
      </c>
      <c r="Q40" s="14"/>
      <c r="R40" s="14">
        <v>46008</v>
      </c>
      <c r="S40" s="13" t="s">
        <v>29</v>
      </c>
      <c r="T40" s="13" t="s">
        <v>30</v>
      </c>
      <c r="U40" s="15"/>
      <c r="V40" s="15"/>
      <c r="W40" s="13" t="s">
        <v>97</v>
      </c>
    </row>
    <row r="41" spans="1:23" s="23" customFormat="1">
      <c r="A41" s="13">
        <v>13340864861</v>
      </c>
      <c r="B41" s="13" t="s">
        <v>129</v>
      </c>
      <c r="C41" s="30">
        <v>135625381</v>
      </c>
      <c r="D41" s="30">
        <v>3450167490</v>
      </c>
      <c r="E41" s="13" t="s">
        <v>130</v>
      </c>
      <c r="F41" s="13" t="s">
        <v>25</v>
      </c>
      <c r="G41" s="13" t="s">
        <v>26</v>
      </c>
      <c r="H41" s="14" t="s">
        <v>131</v>
      </c>
      <c r="I41" s="13" t="s">
        <v>129</v>
      </c>
      <c r="J41" s="13">
        <v>13340864861</v>
      </c>
      <c r="K41" s="32">
        <v>26500</v>
      </c>
      <c r="L41" s="13">
        <v>33</v>
      </c>
      <c r="M41" s="30">
        <v>1828</v>
      </c>
      <c r="N41" s="13">
        <v>10020002</v>
      </c>
      <c r="O41" s="33">
        <v>190.49</v>
      </c>
      <c r="P41" s="33">
        <v>1904.92</v>
      </c>
      <c r="Q41" s="14" t="s">
        <v>132</v>
      </c>
      <c r="R41" s="14" t="s">
        <v>132</v>
      </c>
      <c r="S41" s="13" t="s">
        <v>29</v>
      </c>
      <c r="T41" s="13" t="s">
        <v>30</v>
      </c>
      <c r="U41" s="15"/>
      <c r="V41" s="15"/>
      <c r="W41" s="13" t="s">
        <v>97</v>
      </c>
    </row>
    <row r="42" spans="1:23" s="23" customFormat="1">
      <c r="A42" s="13">
        <v>55302882000</v>
      </c>
      <c r="B42" s="13" t="s">
        <v>133</v>
      </c>
      <c r="C42" s="30">
        <v>130638720</v>
      </c>
      <c r="D42" s="13" t="s">
        <v>132</v>
      </c>
      <c r="E42" s="13" t="s">
        <v>134</v>
      </c>
      <c r="F42" s="13" t="s">
        <v>25</v>
      </c>
      <c r="G42" s="13" t="s">
        <v>39</v>
      </c>
      <c r="H42" s="14" t="s">
        <v>131</v>
      </c>
      <c r="I42" s="13" t="s">
        <v>133</v>
      </c>
      <c r="J42" s="13">
        <v>55302882000</v>
      </c>
      <c r="K42" s="32">
        <v>26500</v>
      </c>
      <c r="L42" s="13">
        <v>33</v>
      </c>
      <c r="M42" s="30">
        <v>1450</v>
      </c>
      <c r="N42" s="13">
        <v>10087763</v>
      </c>
      <c r="O42" s="33">
        <v>1171.33</v>
      </c>
      <c r="P42" s="33">
        <v>2342.65</v>
      </c>
      <c r="Q42" s="14" t="s">
        <v>132</v>
      </c>
      <c r="R42" s="14" t="s">
        <v>132</v>
      </c>
      <c r="S42" s="13" t="s">
        <v>29</v>
      </c>
      <c r="T42" s="13" t="s">
        <v>30</v>
      </c>
      <c r="U42" s="15"/>
      <c r="V42" s="15"/>
      <c r="W42" s="39" t="s">
        <v>42</v>
      </c>
    </row>
    <row r="43" spans="1:23" s="23" customFormat="1">
      <c r="A43" s="30" t="s">
        <v>135</v>
      </c>
      <c r="B43" s="13" t="s">
        <v>136</v>
      </c>
      <c r="C43" s="30">
        <v>130256258</v>
      </c>
      <c r="D43" s="13" t="s">
        <v>132</v>
      </c>
      <c r="E43" s="13" t="s">
        <v>137</v>
      </c>
      <c r="F43" s="13" t="s">
        <v>25</v>
      </c>
      <c r="G43" s="13" t="s">
        <v>39</v>
      </c>
      <c r="H43" s="14" t="s">
        <v>131</v>
      </c>
      <c r="I43" s="13" t="s">
        <v>136</v>
      </c>
      <c r="J43" s="30" t="s">
        <v>135</v>
      </c>
      <c r="K43" s="32">
        <v>21469</v>
      </c>
      <c r="L43" s="13">
        <v>33</v>
      </c>
      <c r="M43" s="35">
        <v>4175</v>
      </c>
      <c r="N43" s="13">
        <v>10840707</v>
      </c>
      <c r="O43" s="36">
        <v>321.44</v>
      </c>
      <c r="P43" s="36">
        <v>964.33</v>
      </c>
      <c r="Q43" s="14" t="s">
        <v>132</v>
      </c>
      <c r="R43" s="14" t="s">
        <v>132</v>
      </c>
      <c r="S43" s="13" t="s">
        <v>29</v>
      </c>
      <c r="T43" s="13" t="s">
        <v>30</v>
      </c>
      <c r="U43" s="15"/>
      <c r="V43" s="15"/>
      <c r="W43" s="39" t="s">
        <v>50</v>
      </c>
    </row>
    <row r="44" spans="1:23" s="23" customFormat="1">
      <c r="A44" s="30">
        <v>13547703824</v>
      </c>
      <c r="B44" s="13" t="s">
        <v>138</v>
      </c>
      <c r="C44" s="30">
        <v>130528310</v>
      </c>
      <c r="D44" s="13" t="s">
        <v>132</v>
      </c>
      <c r="E44" s="13" t="s">
        <v>139</v>
      </c>
      <c r="F44" s="13" t="s">
        <v>34</v>
      </c>
      <c r="G44" s="13" t="s">
        <v>39</v>
      </c>
      <c r="H44" s="14" t="s">
        <v>131</v>
      </c>
      <c r="I44" s="13" t="s">
        <v>138</v>
      </c>
      <c r="J44" s="30">
        <v>13547703824</v>
      </c>
      <c r="K44" s="32">
        <v>26922</v>
      </c>
      <c r="L44" s="13">
        <v>33</v>
      </c>
      <c r="M44" s="30">
        <v>3372</v>
      </c>
      <c r="N44" s="13">
        <v>10051864</v>
      </c>
      <c r="O44" s="36">
        <v>243.96</v>
      </c>
      <c r="P44" s="36">
        <v>2439.64</v>
      </c>
      <c r="Q44" s="14" t="s">
        <v>132</v>
      </c>
      <c r="R44" s="14" t="s">
        <v>132</v>
      </c>
      <c r="S44" s="13" t="s">
        <v>29</v>
      </c>
      <c r="T44" s="13" t="s">
        <v>30</v>
      </c>
      <c r="U44" s="15"/>
      <c r="V44" s="15"/>
      <c r="W44" s="39" t="s">
        <v>50</v>
      </c>
    </row>
    <row r="45" spans="1:23" s="23" customFormat="1">
      <c r="A45" s="13">
        <v>41537532898</v>
      </c>
      <c r="B45" s="13" t="s">
        <v>140</v>
      </c>
      <c r="C45" s="30">
        <v>130475547</v>
      </c>
      <c r="D45" s="13" t="s">
        <v>132</v>
      </c>
      <c r="E45" s="13" t="s">
        <v>141</v>
      </c>
      <c r="F45" s="13" t="s">
        <v>34</v>
      </c>
      <c r="G45" s="13" t="s">
        <v>39</v>
      </c>
      <c r="H45" s="14" t="s">
        <v>131</v>
      </c>
      <c r="I45" s="13" t="s">
        <v>140</v>
      </c>
      <c r="J45" s="13">
        <v>41537532898</v>
      </c>
      <c r="K45" s="32">
        <v>34417</v>
      </c>
      <c r="L45" s="13">
        <v>33</v>
      </c>
      <c r="M45" s="30">
        <v>148</v>
      </c>
      <c r="N45" s="13">
        <v>10463544</v>
      </c>
      <c r="O45" s="33">
        <v>462.01</v>
      </c>
      <c r="P45" s="33">
        <v>4623.3100000000004</v>
      </c>
      <c r="Q45" s="14" t="s">
        <v>132</v>
      </c>
      <c r="R45" s="14" t="s">
        <v>132</v>
      </c>
      <c r="S45" s="13" t="s">
        <v>29</v>
      </c>
      <c r="T45" s="13" t="s">
        <v>30</v>
      </c>
      <c r="U45" s="15"/>
      <c r="V45" s="15"/>
      <c r="W45" s="39" t="s">
        <v>50</v>
      </c>
    </row>
    <row r="46" spans="1:23" s="23" customFormat="1">
      <c r="A46" s="13">
        <v>22995288811</v>
      </c>
      <c r="B46" s="13" t="s">
        <v>142</v>
      </c>
      <c r="C46" s="30">
        <v>130597457</v>
      </c>
      <c r="D46" s="13" t="s">
        <v>132</v>
      </c>
      <c r="E46" s="13" t="s">
        <v>143</v>
      </c>
      <c r="F46" s="13" t="s">
        <v>25</v>
      </c>
      <c r="G46" s="13" t="s">
        <v>39</v>
      </c>
      <c r="H46" s="14" t="s">
        <v>131</v>
      </c>
      <c r="I46" s="13" t="s">
        <v>142</v>
      </c>
      <c r="J46" s="13">
        <v>22995288811</v>
      </c>
      <c r="K46" s="14">
        <v>32058</v>
      </c>
      <c r="L46" s="13">
        <v>33</v>
      </c>
      <c r="M46" s="13">
        <v>434</v>
      </c>
      <c r="N46" s="13">
        <v>10416892</v>
      </c>
      <c r="O46" s="33">
        <v>198.41</v>
      </c>
      <c r="P46" s="33">
        <v>1984.07</v>
      </c>
      <c r="Q46" s="14" t="s">
        <v>132</v>
      </c>
      <c r="R46" s="14" t="s">
        <v>132</v>
      </c>
      <c r="S46" s="13" t="s">
        <v>29</v>
      </c>
      <c r="T46" s="13" t="s">
        <v>30</v>
      </c>
      <c r="U46" s="15"/>
      <c r="V46" s="15"/>
      <c r="W46" s="39" t="s">
        <v>50</v>
      </c>
    </row>
    <row r="47" spans="1:23" s="23" customFormat="1">
      <c r="A47" s="30" t="s">
        <v>144</v>
      </c>
      <c r="B47" s="13" t="s">
        <v>145</v>
      </c>
      <c r="C47" s="30">
        <v>130374160</v>
      </c>
      <c r="D47" s="13" t="s">
        <v>132</v>
      </c>
      <c r="E47" s="35" t="s">
        <v>146</v>
      </c>
      <c r="F47" s="13" t="s">
        <v>34</v>
      </c>
      <c r="G47" s="13" t="s">
        <v>39</v>
      </c>
      <c r="H47" s="14" t="s">
        <v>131</v>
      </c>
      <c r="I47" s="13" t="s">
        <v>145</v>
      </c>
      <c r="J47" s="30" t="s">
        <v>144</v>
      </c>
      <c r="K47" s="32">
        <v>23702</v>
      </c>
      <c r="L47" s="13">
        <v>33</v>
      </c>
      <c r="M47" s="30">
        <v>1591</v>
      </c>
      <c r="N47" s="13">
        <v>10092406</v>
      </c>
      <c r="O47" s="36">
        <v>632.6</v>
      </c>
      <c r="P47" s="37">
        <v>1897.81</v>
      </c>
      <c r="Q47" s="14" t="s">
        <v>132</v>
      </c>
      <c r="R47" s="14" t="s">
        <v>132</v>
      </c>
      <c r="S47" s="13" t="s">
        <v>29</v>
      </c>
      <c r="T47" s="13" t="s">
        <v>30</v>
      </c>
      <c r="U47" s="15"/>
      <c r="V47" s="15"/>
      <c r="W47" s="39" t="s">
        <v>50</v>
      </c>
    </row>
    <row r="48" spans="1:23" s="23" customFormat="1">
      <c r="A48" s="30" t="s">
        <v>147</v>
      </c>
      <c r="B48" s="13" t="s">
        <v>148</v>
      </c>
      <c r="C48" s="30">
        <v>130555490</v>
      </c>
      <c r="D48" s="13" t="s">
        <v>132</v>
      </c>
      <c r="E48" s="13" t="s">
        <v>149</v>
      </c>
      <c r="F48" s="13" t="s">
        <v>34</v>
      </c>
      <c r="G48" s="13" t="s">
        <v>39</v>
      </c>
      <c r="H48" s="14" t="s">
        <v>131</v>
      </c>
      <c r="I48" s="13" t="s">
        <v>148</v>
      </c>
      <c r="J48" s="30" t="s">
        <v>147</v>
      </c>
      <c r="K48" s="32">
        <v>28291</v>
      </c>
      <c r="L48" s="13">
        <v>33</v>
      </c>
      <c r="M48" s="30">
        <v>4216</v>
      </c>
      <c r="N48" s="13">
        <v>1000530</v>
      </c>
      <c r="O48" s="33">
        <v>11620.61</v>
      </c>
      <c r="P48" s="33">
        <v>11620.61</v>
      </c>
      <c r="Q48" s="14" t="s">
        <v>132</v>
      </c>
      <c r="R48" s="14" t="s">
        <v>132</v>
      </c>
      <c r="S48" s="13" t="s">
        <v>29</v>
      </c>
      <c r="T48" s="13" t="s">
        <v>30</v>
      </c>
      <c r="U48" s="15"/>
      <c r="V48" s="15"/>
      <c r="W48" s="13" t="s">
        <v>50</v>
      </c>
    </row>
    <row r="49" spans="1:23" s="23" customFormat="1" ht="45.75">
      <c r="A49" s="44" t="s">
        <v>150</v>
      </c>
      <c r="B49" s="42" t="s">
        <v>151</v>
      </c>
      <c r="C49" s="42">
        <v>135678326</v>
      </c>
      <c r="D49" s="45">
        <v>3450171021</v>
      </c>
      <c r="E49" s="45" t="s">
        <v>152</v>
      </c>
      <c r="F49" s="42" t="s">
        <v>153</v>
      </c>
      <c r="G49" s="42" t="s">
        <v>45</v>
      </c>
      <c r="H49" s="14">
        <v>45994</v>
      </c>
      <c r="I49" s="42" t="s">
        <v>151</v>
      </c>
      <c r="J49" s="42" t="s">
        <v>150</v>
      </c>
      <c r="K49" s="43">
        <v>28332</v>
      </c>
      <c r="L49" s="42">
        <v>33</v>
      </c>
      <c r="M49" s="42" t="s">
        <v>154</v>
      </c>
      <c r="N49" s="45">
        <v>10336469</v>
      </c>
      <c r="O49" s="46">
        <v>165.42</v>
      </c>
      <c r="P49" s="46">
        <v>1654.2</v>
      </c>
      <c r="Q49" s="14" t="s">
        <v>132</v>
      </c>
      <c r="R49" s="14" t="s">
        <v>132</v>
      </c>
      <c r="S49" s="42" t="s">
        <v>29</v>
      </c>
      <c r="T49" s="42" t="s">
        <v>30</v>
      </c>
      <c r="U49" s="42" t="s">
        <v>155</v>
      </c>
      <c r="V49" s="42" t="s">
        <v>156</v>
      </c>
      <c r="W49" s="39" t="s">
        <v>47</v>
      </c>
    </row>
    <row r="50" spans="1:23" s="23" customFormat="1" ht="45.75">
      <c r="A50" s="44" t="s">
        <v>157</v>
      </c>
      <c r="B50" s="42" t="s">
        <v>158</v>
      </c>
      <c r="C50" s="45">
        <v>135650005</v>
      </c>
      <c r="D50" s="42">
        <v>3450169063</v>
      </c>
      <c r="E50" s="45" t="s">
        <v>159</v>
      </c>
      <c r="F50" s="42" t="s">
        <v>153</v>
      </c>
      <c r="G50" s="42" t="s">
        <v>45</v>
      </c>
      <c r="H50" s="14">
        <v>45993</v>
      </c>
      <c r="I50" s="42" t="s">
        <v>158</v>
      </c>
      <c r="J50" s="42" t="s">
        <v>157</v>
      </c>
      <c r="K50" s="43">
        <v>26332</v>
      </c>
      <c r="L50" s="42">
        <v>33</v>
      </c>
      <c r="M50" s="42" t="s">
        <v>160</v>
      </c>
      <c r="N50" s="45">
        <v>20917881</v>
      </c>
      <c r="O50" s="46">
        <v>4255.49</v>
      </c>
      <c r="P50" s="46">
        <v>4255.49</v>
      </c>
      <c r="Q50" s="14" t="s">
        <v>132</v>
      </c>
      <c r="R50" s="14" t="s">
        <v>132</v>
      </c>
      <c r="S50" s="42" t="s">
        <v>29</v>
      </c>
      <c r="T50" s="42" t="s">
        <v>30</v>
      </c>
      <c r="U50" s="42" t="s">
        <v>155</v>
      </c>
      <c r="V50" s="42" t="s">
        <v>156</v>
      </c>
      <c r="W50" s="39" t="s">
        <v>47</v>
      </c>
    </row>
    <row r="51" spans="1:23" s="23" customFormat="1" ht="45.75">
      <c r="A51" s="44" t="s">
        <v>161</v>
      </c>
      <c r="B51" s="42" t="s">
        <v>162</v>
      </c>
      <c r="C51" s="45">
        <v>131981941</v>
      </c>
      <c r="D51" s="42" t="s">
        <v>132</v>
      </c>
      <c r="E51" s="45" t="s">
        <v>163</v>
      </c>
      <c r="F51" s="42" t="s">
        <v>153</v>
      </c>
      <c r="G51" s="42" t="s">
        <v>26</v>
      </c>
      <c r="H51" s="14">
        <v>45986</v>
      </c>
      <c r="I51" s="42" t="s">
        <v>162</v>
      </c>
      <c r="J51" s="42" t="s">
        <v>161</v>
      </c>
      <c r="K51" s="43">
        <v>31384</v>
      </c>
      <c r="L51" s="42">
        <v>33</v>
      </c>
      <c r="M51" s="42" t="s">
        <v>164</v>
      </c>
      <c r="N51" s="45" t="s">
        <v>165</v>
      </c>
      <c r="O51" s="46">
        <v>44.63</v>
      </c>
      <c r="P51" s="46">
        <v>446.45</v>
      </c>
      <c r="Q51" s="14" t="s">
        <v>132</v>
      </c>
      <c r="R51" s="14">
        <v>45982</v>
      </c>
      <c r="S51" s="42" t="s">
        <v>166</v>
      </c>
      <c r="T51" s="42" t="s">
        <v>30</v>
      </c>
      <c r="U51" s="42" t="s">
        <v>155</v>
      </c>
      <c r="V51" s="42" t="s">
        <v>167</v>
      </c>
      <c r="W51" s="13" t="s">
        <v>31</v>
      </c>
    </row>
    <row r="52" spans="1:23" s="23" customFormat="1" ht="45.75">
      <c r="A52" s="42">
        <v>36370628875</v>
      </c>
      <c r="B52" s="42" t="s">
        <v>168</v>
      </c>
      <c r="C52" s="45">
        <v>135460498</v>
      </c>
      <c r="D52" s="42">
        <v>3450152090</v>
      </c>
      <c r="E52" s="45" t="s">
        <v>169</v>
      </c>
      <c r="F52" s="42" t="s">
        <v>153</v>
      </c>
      <c r="G52" s="42" t="s">
        <v>45</v>
      </c>
      <c r="H52" s="14">
        <v>45987</v>
      </c>
      <c r="I52" s="42" t="s">
        <v>168</v>
      </c>
      <c r="J52" s="42">
        <v>36370628875</v>
      </c>
      <c r="K52" s="43">
        <v>32344</v>
      </c>
      <c r="L52" s="42">
        <v>33</v>
      </c>
      <c r="M52" s="42" t="s">
        <v>170</v>
      </c>
      <c r="N52" s="45">
        <v>10861614</v>
      </c>
      <c r="O52" s="46">
        <v>117.87</v>
      </c>
      <c r="P52" s="46">
        <v>1178.7</v>
      </c>
      <c r="Q52" s="14" t="s">
        <v>132</v>
      </c>
      <c r="R52" s="14" t="s">
        <v>132</v>
      </c>
      <c r="S52" s="42" t="s">
        <v>29</v>
      </c>
      <c r="T52" s="42" t="s">
        <v>30</v>
      </c>
      <c r="U52" s="42" t="s">
        <v>155</v>
      </c>
      <c r="V52" s="42" t="s">
        <v>171</v>
      </c>
      <c r="W52" s="45" t="s">
        <v>172</v>
      </c>
    </row>
    <row r="53" spans="1:23">
      <c r="A53" s="38">
        <v>40760049491</v>
      </c>
      <c r="B53" s="15" t="s">
        <v>173</v>
      </c>
      <c r="C53" s="38">
        <v>131020834</v>
      </c>
      <c r="D53" s="38" t="s">
        <v>132</v>
      </c>
      <c r="E53" s="38" t="s">
        <v>174</v>
      </c>
      <c r="F53" s="15" t="s">
        <v>153</v>
      </c>
      <c r="G53" s="15" t="s">
        <v>26</v>
      </c>
      <c r="H53" s="14">
        <v>45994</v>
      </c>
      <c r="I53" s="15" t="s">
        <v>173</v>
      </c>
      <c r="J53" s="38">
        <v>40760049491</v>
      </c>
      <c r="K53" s="16">
        <v>24412</v>
      </c>
      <c r="L53" s="39">
        <v>33</v>
      </c>
      <c r="M53" s="40">
        <v>4309</v>
      </c>
      <c r="N53" s="38" t="s">
        <v>175</v>
      </c>
      <c r="O53" s="47" t="s">
        <v>176</v>
      </c>
      <c r="P53" s="47" t="s">
        <v>177</v>
      </c>
      <c r="Q53" s="14" t="s">
        <v>132</v>
      </c>
      <c r="R53" s="14" t="s">
        <v>132</v>
      </c>
      <c r="S53" s="15" t="s">
        <v>29</v>
      </c>
      <c r="T53" s="39" t="s">
        <v>30</v>
      </c>
      <c r="U53" s="15" t="s">
        <v>155</v>
      </c>
      <c r="V53" s="15" t="s">
        <v>156</v>
      </c>
      <c r="W53" s="13" t="s">
        <v>97</v>
      </c>
    </row>
    <row r="54" spans="1:23">
      <c r="A54" s="15">
        <v>389691810</v>
      </c>
      <c r="B54" s="15" t="s">
        <v>178</v>
      </c>
      <c r="C54" s="15">
        <v>135416158</v>
      </c>
      <c r="D54" s="17" t="s">
        <v>132</v>
      </c>
      <c r="E54" s="17" t="s">
        <v>179</v>
      </c>
      <c r="F54" s="15" t="s">
        <v>34</v>
      </c>
      <c r="G54" s="15" t="s">
        <v>26</v>
      </c>
      <c r="H54" s="14">
        <v>45994</v>
      </c>
      <c r="I54" s="15" t="s">
        <v>178</v>
      </c>
      <c r="J54" s="15">
        <v>389691810</v>
      </c>
      <c r="K54" s="16">
        <v>18432</v>
      </c>
      <c r="L54" s="15">
        <v>33</v>
      </c>
      <c r="M54" s="15">
        <v>637</v>
      </c>
      <c r="N54" s="17" t="s">
        <v>180</v>
      </c>
      <c r="O54" s="18" t="s">
        <v>181</v>
      </c>
      <c r="P54" s="18" t="s">
        <v>182</v>
      </c>
      <c r="Q54" s="14" t="s">
        <v>132</v>
      </c>
      <c r="R54" s="14">
        <v>46002</v>
      </c>
      <c r="S54" s="15" t="s">
        <v>183</v>
      </c>
      <c r="T54" s="15" t="s">
        <v>30</v>
      </c>
      <c r="U54" s="13" t="s">
        <v>155</v>
      </c>
      <c r="V54" s="13" t="s">
        <v>156</v>
      </c>
      <c r="W54" s="13" t="s">
        <v>31</v>
      </c>
    </row>
    <row r="55" spans="1:23">
      <c r="A55" s="15">
        <v>10550582738</v>
      </c>
      <c r="B55" s="15" t="s">
        <v>184</v>
      </c>
      <c r="C55" s="17">
        <v>131188734</v>
      </c>
      <c r="D55" s="15" t="s">
        <v>132</v>
      </c>
      <c r="E55" s="17" t="s">
        <v>185</v>
      </c>
      <c r="F55" s="15" t="s">
        <v>153</v>
      </c>
      <c r="G55" s="15" t="s">
        <v>26</v>
      </c>
      <c r="H55" s="14">
        <v>45993</v>
      </c>
      <c r="I55" s="15" t="s">
        <v>184</v>
      </c>
      <c r="J55" s="15">
        <v>10550582738</v>
      </c>
      <c r="K55" s="16">
        <v>30742</v>
      </c>
      <c r="L55" s="15">
        <v>33</v>
      </c>
      <c r="M55" s="15">
        <v>1675</v>
      </c>
      <c r="N55" s="17" t="s">
        <v>186</v>
      </c>
      <c r="O55" s="18" t="s">
        <v>187</v>
      </c>
      <c r="P55" s="18" t="s">
        <v>188</v>
      </c>
      <c r="Q55" s="14" t="s">
        <v>132</v>
      </c>
      <c r="R55" s="14">
        <v>45992</v>
      </c>
      <c r="S55" s="15" t="s">
        <v>189</v>
      </c>
      <c r="T55" s="15" t="s">
        <v>30</v>
      </c>
      <c r="U55" s="13" t="s">
        <v>155</v>
      </c>
      <c r="V55" s="13" t="s">
        <v>167</v>
      </c>
      <c r="W55" s="13" t="s">
        <v>31</v>
      </c>
    </row>
    <row r="56" spans="1:23">
      <c r="A56" s="15">
        <v>40304864870</v>
      </c>
      <c r="B56" s="15" t="s">
        <v>190</v>
      </c>
      <c r="C56" s="17">
        <v>135093575</v>
      </c>
      <c r="D56" s="15" t="s">
        <v>132</v>
      </c>
      <c r="E56" s="17" t="s">
        <v>191</v>
      </c>
      <c r="F56" s="15" t="s">
        <v>153</v>
      </c>
      <c r="G56" s="15" t="s">
        <v>26</v>
      </c>
      <c r="H56" s="14">
        <v>45993</v>
      </c>
      <c r="I56" s="15" t="s">
        <v>190</v>
      </c>
      <c r="J56" s="15">
        <v>40304864870</v>
      </c>
      <c r="K56" s="16">
        <v>33712</v>
      </c>
      <c r="L56" s="15">
        <v>33</v>
      </c>
      <c r="M56" s="15">
        <v>248</v>
      </c>
      <c r="N56" s="15" t="s">
        <v>192</v>
      </c>
      <c r="O56" s="48" t="s">
        <v>193</v>
      </c>
      <c r="P56" s="48" t="s">
        <v>194</v>
      </c>
      <c r="Q56" s="14">
        <v>45993</v>
      </c>
      <c r="R56" s="14">
        <v>45999</v>
      </c>
      <c r="S56" s="15" t="s">
        <v>183</v>
      </c>
      <c r="T56" s="15" t="s">
        <v>30</v>
      </c>
      <c r="U56" s="13" t="s">
        <v>155</v>
      </c>
      <c r="V56" s="13" t="s">
        <v>156</v>
      </c>
      <c r="W56" s="13" t="s">
        <v>31</v>
      </c>
    </row>
    <row r="57" spans="1:23">
      <c r="A57" s="15">
        <v>26965160730</v>
      </c>
      <c r="B57" s="15" t="s">
        <v>195</v>
      </c>
      <c r="C57" s="17">
        <v>130259426</v>
      </c>
      <c r="D57" s="15" t="s">
        <v>132</v>
      </c>
      <c r="E57" s="17" t="s">
        <v>196</v>
      </c>
      <c r="F57" s="15" t="s">
        <v>153</v>
      </c>
      <c r="G57" s="15" t="s">
        <v>26</v>
      </c>
      <c r="H57" s="14">
        <v>45988</v>
      </c>
      <c r="I57" s="15" t="s">
        <v>195</v>
      </c>
      <c r="J57" s="15">
        <v>26965160730</v>
      </c>
      <c r="K57" s="16">
        <v>18331</v>
      </c>
      <c r="L57" s="15">
        <v>33</v>
      </c>
      <c r="M57" s="15">
        <v>1808</v>
      </c>
      <c r="N57" s="17" t="s">
        <v>197</v>
      </c>
      <c r="O57" s="18" t="s">
        <v>198</v>
      </c>
      <c r="P57" s="18" t="s">
        <v>199</v>
      </c>
      <c r="Q57" s="14" t="s">
        <v>132</v>
      </c>
      <c r="R57" s="14" t="s">
        <v>132</v>
      </c>
      <c r="S57" s="15" t="s">
        <v>29</v>
      </c>
      <c r="T57" s="15" t="s">
        <v>30</v>
      </c>
      <c r="U57" s="13" t="s">
        <v>155</v>
      </c>
      <c r="V57" s="13" t="s">
        <v>156</v>
      </c>
      <c r="W57" s="13" t="s">
        <v>97</v>
      </c>
    </row>
    <row r="58" spans="1:23">
      <c r="A58" s="15">
        <v>26965160730</v>
      </c>
      <c r="B58" s="15" t="s">
        <v>195</v>
      </c>
      <c r="C58" s="17">
        <v>135505755</v>
      </c>
      <c r="D58" s="15" t="s">
        <v>132</v>
      </c>
      <c r="E58" s="17" t="s">
        <v>196</v>
      </c>
      <c r="F58" s="15" t="s">
        <v>153</v>
      </c>
      <c r="G58" s="15" t="s">
        <v>26</v>
      </c>
      <c r="H58" s="14">
        <v>45988</v>
      </c>
      <c r="I58" s="15" t="s">
        <v>195</v>
      </c>
      <c r="J58" s="15">
        <v>26965160730</v>
      </c>
      <c r="K58" s="16">
        <v>18331</v>
      </c>
      <c r="L58" s="15">
        <v>33</v>
      </c>
      <c r="M58" s="15">
        <v>1808</v>
      </c>
      <c r="N58" s="17" t="s">
        <v>197</v>
      </c>
      <c r="O58" s="18" t="s">
        <v>200</v>
      </c>
      <c r="P58" s="18" t="s">
        <v>201</v>
      </c>
      <c r="Q58" s="14" t="s">
        <v>132</v>
      </c>
      <c r="R58" s="14">
        <v>46010</v>
      </c>
      <c r="S58" s="15" t="s">
        <v>29</v>
      </c>
      <c r="T58" s="15" t="s">
        <v>30</v>
      </c>
      <c r="U58" s="13" t="s">
        <v>155</v>
      </c>
      <c r="V58" s="13" t="s">
        <v>156</v>
      </c>
      <c r="W58" s="13" t="s">
        <v>31</v>
      </c>
    </row>
    <row r="59" spans="1:23">
      <c r="A59" s="15">
        <v>57623180100</v>
      </c>
      <c r="B59" s="15" t="s">
        <v>202</v>
      </c>
      <c r="C59" s="17">
        <v>134442436</v>
      </c>
      <c r="D59" s="15" t="s">
        <v>132</v>
      </c>
      <c r="E59" s="17" t="s">
        <v>203</v>
      </c>
      <c r="F59" s="15" t="s">
        <v>153</v>
      </c>
      <c r="G59" s="15" t="s">
        <v>26</v>
      </c>
      <c r="H59" s="14">
        <v>45993</v>
      </c>
      <c r="I59" s="15" t="s">
        <v>202</v>
      </c>
      <c r="J59" s="15">
        <v>57623180100</v>
      </c>
      <c r="K59" s="16">
        <v>25926</v>
      </c>
      <c r="L59" s="15">
        <v>33</v>
      </c>
      <c r="M59" s="15">
        <v>2978</v>
      </c>
      <c r="N59" s="17" t="s">
        <v>204</v>
      </c>
      <c r="O59" s="18" t="s">
        <v>205</v>
      </c>
      <c r="P59" s="18" t="s">
        <v>206</v>
      </c>
      <c r="Q59" s="14" t="s">
        <v>132</v>
      </c>
      <c r="R59" s="14">
        <v>45992</v>
      </c>
      <c r="S59" s="15" t="s">
        <v>189</v>
      </c>
      <c r="T59" s="15" t="s">
        <v>30</v>
      </c>
      <c r="U59" s="13" t="s">
        <v>155</v>
      </c>
      <c r="V59" s="13" t="s">
        <v>156</v>
      </c>
      <c r="W59" s="13" t="s">
        <v>31</v>
      </c>
    </row>
    <row r="60" spans="1:23">
      <c r="A60" s="15">
        <v>9745888656</v>
      </c>
      <c r="B60" s="15" t="s">
        <v>207</v>
      </c>
      <c r="C60" s="17">
        <v>132965569</v>
      </c>
      <c r="D60" s="15" t="s">
        <v>132</v>
      </c>
      <c r="E60" s="17" t="s">
        <v>208</v>
      </c>
      <c r="F60" s="15" t="s">
        <v>153</v>
      </c>
      <c r="G60" s="15" t="s">
        <v>26</v>
      </c>
      <c r="H60" s="14">
        <v>45987</v>
      </c>
      <c r="I60" s="15" t="s">
        <v>207</v>
      </c>
      <c r="J60" s="15">
        <v>9745888656</v>
      </c>
      <c r="K60" s="16">
        <v>33371</v>
      </c>
      <c r="L60" s="15">
        <v>33</v>
      </c>
      <c r="M60" s="15">
        <v>3504</v>
      </c>
      <c r="N60" s="17" t="s">
        <v>209</v>
      </c>
      <c r="O60" s="18" t="s">
        <v>210</v>
      </c>
      <c r="P60" s="18" t="s">
        <v>211</v>
      </c>
      <c r="Q60" s="14" t="s">
        <v>132</v>
      </c>
      <c r="R60" s="14">
        <v>46004</v>
      </c>
      <c r="S60" s="15" t="s">
        <v>29</v>
      </c>
      <c r="T60" s="15" t="s">
        <v>30</v>
      </c>
      <c r="U60" s="13" t="s">
        <v>155</v>
      </c>
      <c r="V60" s="13" t="s">
        <v>167</v>
      </c>
      <c r="W60" s="13" t="s">
        <v>31</v>
      </c>
    </row>
    <row r="61" spans="1:23">
      <c r="A61" s="15">
        <v>11215035861</v>
      </c>
      <c r="B61" s="15" t="s">
        <v>212</v>
      </c>
      <c r="C61" s="17">
        <v>135416427</v>
      </c>
      <c r="D61" s="15" t="s">
        <v>132</v>
      </c>
      <c r="E61" s="17" t="s">
        <v>213</v>
      </c>
      <c r="F61" s="15" t="s">
        <v>34</v>
      </c>
      <c r="G61" s="15" t="s">
        <v>26</v>
      </c>
      <c r="H61" s="14">
        <v>45993</v>
      </c>
      <c r="I61" s="15" t="s">
        <v>214</v>
      </c>
      <c r="J61" s="15" t="s">
        <v>132</v>
      </c>
      <c r="K61" s="16">
        <v>25068</v>
      </c>
      <c r="L61" s="15">
        <v>33</v>
      </c>
      <c r="M61" s="15">
        <v>379</v>
      </c>
      <c r="N61" s="17" t="s">
        <v>215</v>
      </c>
      <c r="O61" s="18" t="s">
        <v>216</v>
      </c>
      <c r="P61" s="18" t="s">
        <v>217</v>
      </c>
      <c r="Q61" s="14">
        <v>45995</v>
      </c>
      <c r="R61" s="14">
        <v>46003</v>
      </c>
      <c r="S61" s="15" t="s">
        <v>183</v>
      </c>
      <c r="T61" s="15" t="s">
        <v>30</v>
      </c>
      <c r="U61" s="13" t="s">
        <v>218</v>
      </c>
      <c r="V61" s="13" t="s">
        <v>156</v>
      </c>
      <c r="W61" s="13" t="s">
        <v>31</v>
      </c>
    </row>
    <row r="62" spans="1:23">
      <c r="A62" s="26"/>
      <c r="B62" s="26"/>
      <c r="C62" s="27"/>
      <c r="D62" s="26"/>
      <c r="E62" s="27"/>
      <c r="F62" s="26"/>
      <c r="G62" s="26"/>
      <c r="H62" s="25"/>
      <c r="I62" s="26"/>
      <c r="J62" s="26"/>
      <c r="K62" s="28"/>
      <c r="L62" s="26"/>
      <c r="M62" s="26"/>
      <c r="N62" s="27"/>
      <c r="O62" s="29"/>
      <c r="P62" s="29"/>
      <c r="Q62" s="26"/>
      <c r="R62" s="28"/>
      <c r="S62" s="26"/>
      <c r="T62" s="26"/>
      <c r="W62" s="27"/>
    </row>
    <row r="63" spans="1:23">
      <c r="A63" s="15"/>
      <c r="B63" s="15"/>
      <c r="C63" s="15"/>
      <c r="D63" s="17"/>
      <c r="E63" s="17"/>
      <c r="F63" s="15"/>
      <c r="G63" s="15"/>
      <c r="H63" s="14"/>
      <c r="I63" s="15"/>
      <c r="J63" s="15"/>
      <c r="K63" s="16"/>
      <c r="L63" s="15"/>
      <c r="M63" s="15"/>
      <c r="N63" s="17"/>
      <c r="O63" s="18"/>
      <c r="P63" s="18"/>
      <c r="Q63" s="15"/>
      <c r="R63" s="15"/>
      <c r="S63" s="15"/>
      <c r="T63" s="15"/>
      <c r="W63" s="17"/>
    </row>
    <row r="64" spans="1:23">
      <c r="A64" s="15"/>
      <c r="B64" s="15"/>
      <c r="C64" s="15"/>
      <c r="D64" s="17"/>
      <c r="E64" s="17"/>
      <c r="F64" s="15"/>
      <c r="G64" s="15"/>
      <c r="H64" s="14"/>
      <c r="I64" s="15"/>
      <c r="J64" s="15"/>
      <c r="K64" s="16"/>
      <c r="L64" s="15"/>
      <c r="M64" s="15"/>
      <c r="N64" s="17"/>
      <c r="O64" s="18"/>
      <c r="P64" s="18"/>
      <c r="Q64" s="15"/>
      <c r="R64" s="15"/>
      <c r="S64" s="15"/>
      <c r="T64" s="15"/>
      <c r="W64" s="17"/>
    </row>
    <row r="65" spans="1:23">
      <c r="A65" s="15"/>
      <c r="B65" s="15"/>
      <c r="C65" s="15"/>
      <c r="D65" s="17"/>
      <c r="E65" s="17"/>
      <c r="F65" s="15"/>
      <c r="G65" s="15"/>
      <c r="H65" s="14"/>
      <c r="I65" s="15"/>
      <c r="J65" s="15"/>
      <c r="K65" s="16"/>
      <c r="L65" s="15"/>
      <c r="M65" s="15"/>
      <c r="N65" s="17"/>
      <c r="O65" s="18"/>
      <c r="P65" s="18"/>
      <c r="Q65" s="15"/>
      <c r="R65" s="15"/>
      <c r="S65" s="15"/>
      <c r="T65" s="15"/>
      <c r="W65" s="17"/>
    </row>
    <row r="66" spans="1:23">
      <c r="A66" s="15"/>
      <c r="B66" s="15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7"/>
      <c r="O66" s="18"/>
      <c r="P66" s="18"/>
      <c r="Q66" s="15"/>
      <c r="R66" s="16"/>
      <c r="S66" s="15"/>
      <c r="T66" s="15"/>
      <c r="W66" s="17"/>
    </row>
    <row r="67" spans="1:23">
      <c r="A67" s="15"/>
      <c r="B67" s="15"/>
      <c r="C67" s="17"/>
      <c r="D67" s="15"/>
      <c r="E67" s="17"/>
      <c r="F67" s="15"/>
      <c r="G67" s="15"/>
      <c r="H67" s="14"/>
      <c r="I67" s="15"/>
      <c r="J67" s="17"/>
      <c r="K67" s="16"/>
      <c r="L67" s="15"/>
      <c r="M67" s="15"/>
      <c r="N67" s="17"/>
      <c r="O67" s="18"/>
      <c r="P67" s="18"/>
      <c r="Q67" s="15"/>
      <c r="R67" s="16"/>
      <c r="S67" s="15"/>
      <c r="T67" s="15"/>
      <c r="W67" s="17"/>
    </row>
    <row r="68" spans="1:23">
      <c r="A68" s="15"/>
      <c r="B68" s="15"/>
      <c r="C68" s="17"/>
      <c r="D68" s="15"/>
      <c r="E68" s="17"/>
      <c r="F68" s="15"/>
      <c r="G68" s="15"/>
      <c r="H68" s="14"/>
      <c r="I68" s="15"/>
      <c r="J68" s="15"/>
      <c r="K68" s="16"/>
      <c r="L68" s="15"/>
      <c r="M68" s="15"/>
      <c r="N68" s="17"/>
      <c r="O68" s="18"/>
      <c r="P68" s="18"/>
      <c r="Q68" s="16"/>
      <c r="R68" s="16"/>
      <c r="S68" s="15"/>
      <c r="T68" s="13"/>
      <c r="W68" s="17"/>
    </row>
    <row r="69" spans="1:23">
      <c r="A69" s="15"/>
      <c r="B69" s="15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5"/>
      <c r="O69" s="18"/>
      <c r="P69" s="18"/>
      <c r="Q69" s="15"/>
      <c r="R69" s="15"/>
      <c r="S69" s="15"/>
      <c r="T69" s="15"/>
      <c r="W69" s="17"/>
    </row>
  </sheetData>
  <autoFilter ref="A1:T61" xr:uid="{7ADD7736-230D-422E-A853-9C9D2D67F1A3}"/>
  <dataValidations count="3">
    <dataValidation type="list" allowBlank="1" showInputMessage="1" showErrorMessage="1" sqref="V53 V40 V33:V38" xr:uid="{40E04D1C-A3A9-4E1E-853B-311EF90C0C69}">
      <formula1>$AC$1:$AC$4</formula1>
    </dataValidation>
    <dataValidation type="list" allowBlank="1" showInputMessage="1" showErrorMessage="1" sqref="V46:V47 V41:V42 V39 V49:V52" xr:uid="{3CC9A8B0-7202-4277-A1D1-34D1AB067533}">
      <formula1>$AC$2:$AC$4</formula1>
    </dataValidation>
    <dataValidation type="list" allowBlank="1" showInputMessage="1" showErrorMessage="1" sqref="U33:U53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T70:T3123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219</v>
      </c>
      <c r="L1" s="1" t="s">
        <v>18</v>
      </c>
    </row>
    <row r="2" spans="1:12">
      <c r="A2" s="2" t="s">
        <v>26</v>
      </c>
      <c r="G2" s="4" t="s">
        <v>34</v>
      </c>
      <c r="J2" s="7" t="s">
        <v>29</v>
      </c>
      <c r="L2" s="5" t="s">
        <v>220</v>
      </c>
    </row>
    <row r="3" spans="1:12">
      <c r="A3" s="5" t="s">
        <v>45</v>
      </c>
      <c r="G3" t="s">
        <v>25</v>
      </c>
      <c r="J3" s="7" t="s">
        <v>183</v>
      </c>
      <c r="L3" s="5" t="s">
        <v>221</v>
      </c>
    </row>
    <row r="4" spans="1:12">
      <c r="A4" s="5" t="s">
        <v>39</v>
      </c>
      <c r="G4" t="s">
        <v>153</v>
      </c>
      <c r="J4" s="7" t="s">
        <v>189</v>
      </c>
      <c r="L4" s="5" t="s">
        <v>222</v>
      </c>
    </row>
    <row r="5" spans="1:12">
      <c r="J5" s="7" t="s">
        <v>166</v>
      </c>
      <c r="L5" s="5" t="s">
        <v>223</v>
      </c>
    </row>
    <row r="6" spans="1:12">
      <c r="J6" s="7" t="s">
        <v>224</v>
      </c>
      <c r="L6" s="5" t="s">
        <v>30</v>
      </c>
    </row>
    <row r="7" spans="1:12">
      <c r="J7" s="7" t="s">
        <v>77</v>
      </c>
      <c r="L7" s="5" t="s">
        <v>225</v>
      </c>
    </row>
    <row r="8" spans="1:12">
      <c r="J8" s="7" t="s">
        <v>226</v>
      </c>
      <c r="L8" s="5" t="s">
        <v>227</v>
      </c>
    </row>
    <row r="9" spans="1:12">
      <c r="L9" s="5" t="s">
        <v>228</v>
      </c>
    </row>
    <row r="10" spans="1:12">
      <c r="J10" s="7"/>
      <c r="L10" s="5" t="s">
        <v>229</v>
      </c>
    </row>
    <row r="11" spans="1:12">
      <c r="L11" s="5" t="s">
        <v>230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QAFFA7D2F2TC-2102087286-532309</_dlc_DocId>
    <_dlc_DocIdUrl xmlns="01f4fd7c-51c3-4ad2-ae58-e5034556b4ea">
      <Url>https://allianzms.sharepoint.com/teams/BR0010-4356589/_layouts/15/DocIdRedir.aspx?ID=QAFFA7D2F2TC-2102087286-532309</Url>
      <Description>QAFFA7D2F2TC-2102087286-532309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2AC922-CCE2-4929-9860-A5C49D3D4BA8}"/>
</file>

<file path=customXml/itemProps2.xml><?xml version="1.0" encoding="utf-8"?>
<ds:datastoreItem xmlns:ds="http://schemas.openxmlformats.org/officeDocument/2006/customXml" ds:itemID="{5360BD3C-5500-4BB9-BC8B-6A8469051022}"/>
</file>

<file path=customXml/itemProps3.xml><?xml version="1.0" encoding="utf-8"?>
<ds:datastoreItem xmlns:ds="http://schemas.openxmlformats.org/officeDocument/2006/customXml" ds:itemID="{3CA7CB35-3F88-4F8B-8BD8-D1E82CE89ACE}"/>
</file>

<file path=customXml/itemProps4.xml><?xml version="1.0" encoding="utf-8"?>
<ds:datastoreItem xmlns:ds="http://schemas.openxmlformats.org/officeDocument/2006/customXml" ds:itemID="{87A09744-227C-4DC5-A74F-014A5C9B40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ALLIANZ_04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2025-12-05T16:26:02Z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a7145b53-3278-4369-afbb-88a6bee2fd9a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2025-12-05T11:54:59Z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5ebab9be-ebb2-4f0b-b758-965f91c99797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1926620327</vt:i4>
  </property>
  <property fmtid="{D5CDD505-2E9C-101B-9397-08002B2CF9AE}" pid="27" name="_NewReviewCycle">
    <vt:lpwstr/>
  </property>
  <property fmtid="{D5CDD505-2E9C-101B-9397-08002B2CF9AE}" pid="28" name="_EmailSubject">
    <vt:lpwstr>INDEXAÇÕES NUP 04/12/2025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