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DEZEMBRO/"/>
    </mc:Choice>
  </mc:AlternateContent>
  <xr:revisionPtr revIDLastSave="53" documentId="8_{6F22844E-1FD1-46EC-A418-C5E992DB8D12}" xr6:coauthVersionLast="47" xr6:coauthVersionMax="47" xr10:uidLastSave="{653D4AC8-8B62-4E29-AEE2-9E930AA730D5}"/>
  <bookViews>
    <workbookView xWindow="28680" yWindow="-120" windowWidth="29040" windowHeight="15720" xr2:uid="{21DD7E13-A1D9-4F83-BEE2-A8D27A4EA0FA}"/>
  </bookViews>
  <sheets>
    <sheet name="Recusa Sicoob 04.12.2025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<sst xmlns="http://schemas.openxmlformats.org/spreadsheetml/2006/main" count="32" uniqueCount="27">
  <si>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</si>
  <si>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</si>
  <si>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</si>
  <si>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</si>
  <si>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</si>
  <si>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</si>
  <si>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</si>
  <si>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</si>
  <si>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</si>
  <si>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Demais Motivos</t>
  </si>
  <si>
    <t>Moto</t>
  </si>
  <si>
    <t xml:space="preserve">MARCELO VITOR MARQUES                        </t>
  </si>
  <si>
    <t xml:space="preserve">DANUBIO METAIS E RECICLAGENS LTDA EPP        </t>
  </si>
  <si>
    <t xml:space="preserve">LIVIA VITORIA ARAUJO TEIXEIRA                </t>
  </si>
  <si>
    <t xml:space="preserve">WILLIAM CORDEIRO TEIXEIRA                    </t>
  </si>
  <si>
    <t>COMERCIAL GUARA COMERCIO E TRANSPORTES LTDA M</t>
  </si>
  <si>
    <t xml:space="preserve">LEANDRO LISBOA DA MOTA                       </t>
  </si>
  <si>
    <t>Falta de laudo cautelar/laudo enviado sem aceitação.</t>
  </si>
  <si>
    <t>Falta Inspeção</t>
  </si>
  <si>
    <t>Caminhão</t>
  </si>
  <si>
    <t>Assinatura da proposta</t>
  </si>
  <si>
    <t>Vida</t>
  </si>
  <si>
    <t>Falta de Vistoria</t>
  </si>
  <si>
    <t xml:space="preserve">	Vistoria Digital Obrigatória.</t>
  </si>
  <si>
    <t>Vistoria Recusada</t>
  </si>
  <si>
    <t>Bloqueio recusado devido ao parecer da vistoria prévia.Cliente não enviou a imagem solicitada dentro do prazo estipulado - Foto: DIAGONAIS TRASEIRAS COMPLETAS</t>
  </si>
  <si>
    <t>Bloqueio recusado devido ao parecer da vistoria prévia.Cliente não enviou a imagem solicitada dentro do prazo estipulado - Foto: CHASSI GRAVADO NA CARROCERIA (No assoalho, embaixo do banco do passageiro)/ CRLV COMPLETAMENTE ABERTO.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</si>
</sst>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/>
    <xf numFmtId="0" fontId="2" fillId="0" borderId="0" xfId="0" applyFont="1" applyBorder="1" applyAlignment="1"/>
    <xf numFmtId="1" fontId="2" fillId="0" borderId="0" xfId="0" applyNumberFormat="1" applyFont="1"/>
    <xf numFmtId="0" fontId="2" fillId="0" borderId="0" xfId="0" applyFont="1" applyAlignment="1"/>
    <xf numFmtId="0" fontId="0" fillId="0" borderId="0" xfId="0" applyBorder="1"/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9"/>
  <sheetViews>
    <sheetView showGridLines="0" tabSelected="1" workbookViewId="0">
      <selection activeCell="D13" sqref="D13"/>
    </sheetView>
  </sheetViews>
  <sheetFormatPr defaultRowHeight="14.5" x14ac:dyDescent="0.35"/>
  <cols>
    <col min="1" max="1" width="9.90625" style="5" customWidth="1"/>
    <col min="2" max="2" width="12" style="5" customWidth="1"/>
    <col min="3" max="3" width="13" style="5" customWidth="1"/>
    <col min="4" max="4" width="10" style="5" bestFit="1" customWidth="1"/>
    <col min="5" max="5" width="20.26953125" style="7" bestFit="1" customWidth="1"/>
    <col min="6" max="6" width="51.54296875" style="5" customWidth="1"/>
    <col min="7" max="7" width="16" style="5" customWidth="1"/>
    <col min="8" max="8" width="208.453125" style="8" customWidth="1"/>
    <col min="9" max="16384" width="8.7265625" style="5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spans="1:8" s="12" customFormat="1" x14ac:dyDescent="0.25">
      <c r="A2" s="10" t="s">
        <v>8</v>
      </c>
      <c r="B2" s="11">
        <v>45995</v>
      </c>
      <c r="C2" s="11">
        <v>45982</v>
      </c>
      <c r="D2" s="13">
        <v>135500230</v>
      </c>
      <c r="E2" s="14">
        <v>11220069698</v>
      </c>
      <c r="F2" s="13" t="s">
        <v>11</v>
      </c>
      <c r="G2" s="10" t="s">
        <v>18</v>
      </c>
      <c r="H2" s="10" t="s">
        <v>17</v>
      </c>
    </row>
    <row r="3" spans="1:8" s="12" customFormat="1" x14ac:dyDescent="0.25">
      <c r="A3" s="10" t="s">
        <v>19</v>
      </c>
      <c r="B3" s="11">
        <v>45995</v>
      </c>
      <c r="C3" s="11">
        <v>45982</v>
      </c>
      <c r="D3" s="13">
        <v>135487116</v>
      </c>
      <c r="E3" s="14">
        <v>30841800000104</v>
      </c>
      <c r="F3" s="13" t="s">
        <v>12</v>
      </c>
      <c r="G3" s="10" t="s">
        <v>18</v>
      </c>
      <c r="H3" s="10" t="s">
        <v>17</v>
      </c>
    </row>
    <row r="4" spans="1:8" s="12" customFormat="1" x14ac:dyDescent="0.25">
      <c r="A4" s="10" t="s">
        <v>21</v>
      </c>
      <c r="B4" s="11">
        <v>45995</v>
      </c>
      <c r="C4" s="11">
        <v>45982</v>
      </c>
      <c r="D4" s="13">
        <v>135483673</v>
      </c>
      <c r="E4" s="14">
        <v>15465530618</v>
      </c>
      <c r="F4" s="13" t="s">
        <v>13</v>
      </c>
      <c r="G4" s="10" t="s">
        <v>9</v>
      </c>
      <c r="H4" s="10" t="s">
        <v>20</v>
      </c>
    </row>
    <row r="5" spans="1:8" s="12" customFormat="1" x14ac:dyDescent="0.25">
      <c r="A5" s="10" t="s">
        <v>10</v>
      </c>
      <c r="B5" s="11">
        <v>45995</v>
      </c>
      <c r="C5" s="11">
        <v>45995</v>
      </c>
      <c r="D5" s="13">
        <v>135706784</v>
      </c>
      <c r="E5" s="14">
        <v>7711038674</v>
      </c>
      <c r="F5" s="13" t="s">
        <v>14</v>
      </c>
      <c r="G5" s="10" t="s">
        <v>22</v>
      </c>
      <c r="H5" s="10" t="s">
        <v>23</v>
      </c>
    </row>
    <row r="6" spans="1:8" s="15" customFormat="1" x14ac:dyDescent="0.25">
      <c r="A6" s="10" t="s">
        <v>19</v>
      </c>
      <c r="B6" s="11">
        <v>45995</v>
      </c>
      <c r="C6" s="11">
        <v>45990</v>
      </c>
      <c r="D6" s="13">
        <v>135612309</v>
      </c>
      <c r="E6" s="14">
        <v>3506919000140</v>
      </c>
      <c r="F6" s="13" t="s">
        <v>15</v>
      </c>
      <c r="G6" s="10" t="s">
        <v>24</v>
      </c>
      <c r="H6" s="10" t="s">
        <v>25</v>
      </c>
    </row>
    <row r="7" spans="1:8" s="15" customFormat="1" x14ac:dyDescent="0.25">
      <c r="A7" s="10" t="s">
        <v>8</v>
      </c>
      <c r="B7" s="11">
        <v>45995</v>
      </c>
      <c r="C7" s="11">
        <v>45951</v>
      </c>
      <c r="D7" s="13">
        <v>134938248</v>
      </c>
      <c r="E7" s="14">
        <v>2939114609</v>
      </c>
      <c r="F7" s="13" t="s">
        <v>16</v>
      </c>
      <c r="G7" s="10" t="s">
        <v>24</v>
      </c>
      <c r="H7" s="10" t="s">
        <v>26</v>
      </c>
    </row>
    <row r="8" spans="1:8" s="4" customFormat="1" x14ac:dyDescent="0.35">
      <c r="D8" s="9"/>
      <c r="E8" s="9"/>
      <c r="F8" s="9"/>
      <c r="H8" s="6"/>
    </row>
    <row r="9" spans="1:8" s="4" customFormat="1" x14ac:dyDescent="0.35">
      <c r="D9" s="9"/>
      <c r="E9" s="9"/>
      <c r="F9" s="9"/>
      <c r="H9" s="6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4">
    <cfRule type="duplicateValues" dxfId="0" priority="48"/>
  </conditionalFormatting>
  <dataValidations count="2">
    <dataValidation type="list" allowBlank="1" showInputMessage="1" showErrorMessage="1" sqref="G2:G7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7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04.12.2025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2025-12-05T12:29:32Z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1701057226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 04.12.2025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