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12. Dezembro/"/>
    </mc:Choice>
  </mc:AlternateContent>
  <xr:revisionPtr revIDLastSave="0" documentId="8_{3B5FD206-DF08-45BE-8696-51A6A4A87315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01.12" sheetId="2" r:id="rId1"/>
    <sheet name="02.12" sheetId="3" r:id="rId2"/>
    <sheet name="03.12" sheetId="4" r:id="rId3"/>
    <sheet name="04.12" sheetId="5" r:id="rId4"/>
    <sheet name="05.12" sheetId="8" r:id="rId5"/>
    <sheet name="06.12" sheetId="6" r:id="rId6"/>
    <sheet name="07.12" sheetId="7" r:id="rId7"/>
    <sheet name="08.12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<sst xmlns="http://schemas.openxmlformats.org/spreadsheetml/2006/main" count="875" uniqueCount="284">
  <si>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</si>
  <si>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</si>
  <si>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</si>
  <si>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</si>
  <si>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</si>
  <si>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</si>
  <si>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</si>
  <si>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</si>
  <si>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</si>
  <si>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</si>
  <si>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20/12/2025</t>
  </si>
  <si>
    <t>Limbo</t>
  </si>
  <si>
    <t>GUSTAVO BOGUSZEWSKI - CPF 03307627961</t>
  </si>
  <si>
    <t>Demais Motivos</t>
  </si>
  <si>
    <t xml:space="preserve">Chassi irregular </t>
  </si>
  <si>
    <t>DAMIAO ANTONIO MUNIZ CPF 07211223456</t>
  </si>
  <si>
    <t>LUANA LOPES DAYRELL DUARTE CPF- 31926434803</t>
  </si>
  <si>
    <t xml:space="preserve">JOSIMAR VIANA PAIVA                          </t>
  </si>
  <si>
    <t>Falta de Vistoria;</t>
  </si>
  <si>
    <t>Falta de vistoria</t>
  </si>
  <si>
    <t xml:space="preserve">ANNA LUIZA OLIVEIRA SILVA                    </t>
  </si>
  <si>
    <t xml:space="preserve">TPCONS CONSTRUCOES E MONTAGENS LTDA          </t>
  </si>
  <si>
    <t xml:space="preserve">TOKIO SOLAR SERVICOS DE ELETRICA LTDA ME     </t>
  </si>
  <si>
    <t>FRANCISCO VITORINO DE SOUZA SOCIEDADE INDIVID</t>
  </si>
  <si>
    <t xml:space="preserve">ANTONIO CELIO DE MIRANDA                     </t>
  </si>
  <si>
    <t xml:space="preserve">DAVI CELESTRINO DE ALMEIDA                   </t>
  </si>
  <si>
    <t>Vistoria Frustrada;</t>
  </si>
  <si>
    <t>Solicitadas Novas Fotos</t>
  </si>
  <si>
    <t xml:space="preserve">DANIEL VANZATO MASSONETO                     </t>
  </si>
  <si>
    <t>FRUSTRADO *PRAZO EXP * SEGURADO N FEZ O ENVIO DE TODAS AS FOTOS</t>
  </si>
  <si>
    <t xml:space="preserve">JOSE DE FATIMA MARTINS CPF 937 060 066 34    </t>
  </si>
  <si>
    <t>Vistoria Recusada</t>
  </si>
  <si>
    <t>Bloqueio recusado devido ao parecer da vistoria prévia.</t>
  </si>
  <si>
    <t xml:space="preserve">JAROLD FERREIRA BATISTA                      </t>
  </si>
  <si>
    <t>Bônus;</t>
  </si>
  <si>
    <t>Conforme CBE pela regra de mudança de cobertura
, de Indenização Integral para Compreensiva, ocorre a redução de 1
classe de bônus, assim sendo o correto bônus 2.&lt;br&gt;Com a correção
ficou 10x R$ 149,05. Podemos emitir desta forma?</t>
  </si>
  <si>
    <t xml:space="preserve">PF HORTIFRUTI LTDA ME                        </t>
  </si>
  <si>
    <t>Bloqueio recusado devido ao parecer da vistoria prévia</t>
  </si>
  <si>
    <t xml:space="preserve">MARLI ALVES DE OLIVEIRA                      </t>
  </si>
  <si>
    <t xml:space="preserve">JOSE RAIMUNDO DEL REI MATOS ME               </t>
  </si>
  <si>
    <t>Fotos que tiveram repique: Frente e lateral do passageiro (foto não enquadrada corretamente)</t>
  </si>
  <si>
    <t xml:space="preserve">ELIENE MARINHO GOMES DE ALMEIDA              </t>
  </si>
  <si>
    <t xml:space="preserve">CARLOS LUIZ DA ROSA                          </t>
  </si>
  <si>
    <t>CLIENTE NÃO CORRIGIU AS FOTOS INCORRETAS - PRAZO EXPIRADO FOTO INCORRETA: Chassi</t>
  </si>
  <si>
    <t xml:space="preserve">ELIZIO JOSUE DE OLIVEIRA                     </t>
  </si>
  <si>
    <t>Fotos que tiveram repique: Documento do veículo (não enviado), Frente e lateral do passageiro e do motorista (não tirou foto), Painel com carro ligado (foto cortando), Chassi (não tirou foto)</t>
  </si>
  <si>
    <t xml:space="preserve">ANGELA MARIA MIRANDA                         </t>
  </si>
  <si>
    <t xml:space="preserve">CLIENTE NÃO CORRIGIU AS FOTOS INCORRETAS - PRAZO EXPIRADO FOTO INCORRETA: Chassi. </t>
  </si>
  <si>
    <t xml:space="preserve">MARCIELE GALHARDO CHARAO                     </t>
  </si>
  <si>
    <t xml:space="preserve">MARIA DE LOURDES VERNECK                     </t>
  </si>
  <si>
    <t>CLIENTE NÃO CORRIGIU AS FOTOS INCORRETAS - PRAZO EXPIRADO FOTO INCORRETA: Fre e lateral do pas, Fre e lateral do mot, Tras e lateral do pass, Painel, Chassi, Porta malas aberto</t>
  </si>
  <si>
    <t xml:space="preserve">MOREIRA REFRIGERACAO LTDA EPP                </t>
  </si>
  <si>
    <t xml:space="preserve">HELITON GERALDO DOS SANTOS                   </t>
  </si>
  <si>
    <t xml:space="preserve">Fotos que tiveram repique: Frente e lateral do passageiro, Frente e lateral do motorista, Motor e placa, Porta malas aberto (Fotos não enquadradas corretamente); Painel com carro ligado (motor desligado) </t>
  </si>
  <si>
    <t xml:space="preserve">GRS SERVICOS ESPECIALIZADOS LTDA ME          </t>
  </si>
  <si>
    <t xml:space="preserve">JMS EMBALAGENS E DOCES LTDA ME               </t>
  </si>
  <si>
    <t>CLIENTE NÃO CORRIGIU AS FOTOS INCORRETAS - PRAZO EXPIRADO FOTO INCORRETA: Documento do veículo</t>
  </si>
  <si>
    <t xml:space="preserve">NATALLY ANDRADE FRITZ DE SOUZA CARDOSO       </t>
  </si>
  <si>
    <t>CLIENTE NÃO CORRIGIU AS FOTOS INCORRETAS - PRAZO EXPIRADO FOTO INCORRETA: Painel com carro ligado.</t>
  </si>
  <si>
    <t xml:space="preserve">MARIETE SANTOS SOUZA                         </t>
  </si>
  <si>
    <t xml:space="preserve">SERGIO LUIZ ZADUSKI                          </t>
  </si>
  <si>
    <t>FRUSTRADO *PRAZO EXP * SEGURADO N CORRIGIU OS PASSOS SOLICITADOS // CHASSI</t>
  </si>
  <si>
    <t>RODRIGA APARECIDA THEODORO DA SILVA SERAVALLI</t>
  </si>
  <si>
    <t>Duplicidade;</t>
  </si>
  <si>
    <t>Proposta em duplicidade&lt;br&gt;&lt;br&gt;Informamos que a pr
oposta em questão se encontra em duplicidade com a proposta 135552
678, para prosseguirmos com a emissão se faz necessário realizar o
cancelamento da mesma.</t>
  </si>
  <si>
    <t xml:space="preserve">MAISON BAIERLE MARQUES                       </t>
  </si>
  <si>
    <t>NLUX INDUSTRIA E COMERCIO DE PLASTICOS LTDA E</t>
  </si>
  <si>
    <t xml:space="preserve">MARIA INES DE SOUZA FREIRES E SILVA          </t>
  </si>
  <si>
    <t xml:space="preserve">LEANDRO GIANNICO                             </t>
  </si>
  <si>
    <t xml:space="preserve">JOSEFA INACIO DE SOUZA PAGLIUSO              </t>
  </si>
  <si>
    <t xml:space="preserve">ROGERIO LUIZ DA SILVA                        </t>
  </si>
  <si>
    <t xml:space="preserve">TIAGO DO AMARANTE TORRES                     </t>
  </si>
  <si>
    <t xml:space="preserve">THAYANE SALES MORADO ALVAREZ                 </t>
  </si>
  <si>
    <t>CLIENTE NÃO CORRIGIU AS FOTOS INCORRETAS - PRAZO EXPIRADO FOTO INCORRETA: Chassi.</t>
  </si>
  <si>
    <t xml:space="preserve">MARA CRISTINA DE CASTRO REZENDE              </t>
  </si>
  <si>
    <t>Desistência;</t>
  </si>
  <si>
    <t>Pedido do Corretor</t>
  </si>
  <si>
    <t xml:space="preserve">MARIA APARECIDA DE LIMA SANTANA              </t>
  </si>
  <si>
    <t xml:space="preserve">CREUSA PEREIRA DIAS DA SILVA                 </t>
  </si>
  <si>
    <t>FRUSTRADO *PRAZO EXP * SEGURADO N CORRIGIU OS PASSOS SOLICITADOS Repique: Chassi</t>
  </si>
  <si>
    <t xml:space="preserve">MARIA BERNADETE ZUICKER SBRACCI              </t>
  </si>
  <si>
    <t xml:space="preserve">ROQUE DOS SANTOS FILHO                       </t>
  </si>
  <si>
    <t>Frustada</t>
  </si>
  <si>
    <t xml:space="preserve">PATRICIA BRASILINO LEITE BUENO               </t>
  </si>
  <si>
    <t xml:space="preserve">LUIZ GUSTAVO DE SOUZA RODRIGUES              </t>
  </si>
  <si>
    <t xml:space="preserve">DANILO PABLO SANTANA DA SILVA                </t>
  </si>
  <si>
    <t>FRUSTRADO, PRAZO PARA REENVIO EXPIRADO. FOTOS NÃO CORRIGIDAS: Painel (VEICULO DESLIGADO)</t>
  </si>
  <si>
    <t xml:space="preserve">FTA DISTRIBUICAO DE MEDICAMENTOS LTDA ME     </t>
  </si>
  <si>
    <t xml:space="preserve">POSTO GUARUJA LTDA ME                        </t>
  </si>
  <si>
    <t xml:space="preserve">MARCOS VINICIUS CORREIA SILVA                </t>
  </si>
  <si>
    <t xml:space="preserve">MAGDA MACERA GOMES REIS                      </t>
  </si>
  <si>
    <t xml:space="preserve">ROSEANGELA DA SILVA FALCAO SALES             </t>
  </si>
  <si>
    <t xml:space="preserve">EMILIM BASSI ALVES                           </t>
  </si>
  <si>
    <t xml:space="preserve">WASHINGTON SCHWEIGER                         </t>
  </si>
  <si>
    <t xml:space="preserve">GABRIEL FARO DE ALMEIDA DE CARVALHO          </t>
  </si>
  <si>
    <t xml:space="preserve">PEDRO HENRIQUE DE JESUS TERTULIANO DE LIMA   </t>
  </si>
  <si>
    <t xml:space="preserve">KENNON LOPES RODRIGUES BENNESBY              </t>
  </si>
  <si>
    <t xml:space="preserve">PAULO FONTES CARDOSO                         </t>
  </si>
  <si>
    <t xml:space="preserve">ADRIANO RODRIGUES DA SILVA                   </t>
  </si>
  <si>
    <t xml:space="preserve">GREGOS FOOD EXPERIENCE LTDA ME               </t>
  </si>
  <si>
    <t xml:space="preserve">BRUNO ARTHUR LIMA SILVA                      </t>
  </si>
  <si>
    <t xml:space="preserve">EVOKE CONSTRUCOES LTDA EPP                   </t>
  </si>
  <si>
    <t xml:space="preserve">GLR COMERCIO MANUTENCAO E SERVICOS LTDA ME   </t>
  </si>
  <si>
    <t xml:space="preserve">ELIAS CARDOSO VICENTE                        </t>
  </si>
  <si>
    <t xml:space="preserve">ALINE CRISTINA LONGO                         </t>
  </si>
  <si>
    <t xml:space="preserve">RAYSSA DA SILVA CORREIA                      </t>
  </si>
  <si>
    <t xml:space="preserve">MIRIAN DE SOUZA                              </t>
  </si>
  <si>
    <t xml:space="preserve">NAZIR ALVES DAS CHAGAS                       </t>
  </si>
  <si>
    <t xml:space="preserve">GABRIELA DOS REIS COSTA                      </t>
  </si>
  <si>
    <t xml:space="preserve">MARCO TENORIO DA VITORIA                     </t>
  </si>
  <si>
    <t xml:space="preserve">ADRIANA DE OLIVEIRA MONTEIRO                 </t>
  </si>
  <si>
    <t xml:space="preserve">MASTER PREMIUM SOLUCOES FINANCEIRAS LTDA ME  </t>
  </si>
  <si>
    <t>GUSTAVO BOGUSZEWSKI CPF- 03307627961</t>
  </si>
  <si>
    <t>Chassi irregular</t>
  </si>
  <si>
    <t>ALESSANDRA DOS SANTOS VICENTE CPF 28164087874</t>
  </si>
  <si>
    <t xml:space="preserve">DORIEL DA SILVA FERREIRA BAR LTDA ME         </t>
  </si>
  <si>
    <t>Conforme consulta na central de bônus, a apólice foi renovada na
congênere de origem. Portanto, peço a gentileza de encaminhar a d
ocumentação abaixo para análise:&lt;br&gt; Cópia da apólice congênere c
om vigência de 2025 a 2026.&lt;br&gt; Endosso de cancelamento emitido</t>
  </si>
  <si>
    <t xml:space="preserve">PIT STOP COMERCIO DE BEBIDAS LTDA ME         </t>
  </si>
  <si>
    <t>Informamos que a pr
oposta em questão se encontra em duplicidade com a proposta 135475
190 , para prosseguirmos com a emissão se faz necessário realizar
o cancelamento da mesma. &lt;br&gt;&lt;br&gt;/////////////////////////////////
/////////////////&lt;br&gt;&lt;br&gt;PENDÊNCIA 1736  DIVERGÊNCIAS CBE (Diverg
ência de bônus/Mudança de Cobertura)&lt;br&gt;&lt;br&gt;Conforme CBE pela regr
a de mudança de cobertura, ocorre a redução de 1 classe de bônus,
assim sendo o correto bônus 0.&lt;br&gt;Com a correção ficou 10x R$ 419,
64. Podemos emitir desta forma?</t>
  </si>
  <si>
    <t xml:space="preserve">MOISES ALVES DOS SANTOS                      </t>
  </si>
  <si>
    <t>Id
entificamos que houve quebra de vigência de 125 dias (apólice canc
elada em 25/07/25, conforme regra reduz 4 classes de bônus, assim
sendoo correto bônus 0.&lt;br&gt;Com a correção ficou 10x R$ 1.084,11.
Podemos emitir desta forma?</t>
  </si>
  <si>
    <t xml:space="preserve">LUIZ FERNANDO MORENO MARQUES                 </t>
  </si>
  <si>
    <t>FRUSTRADO *PRAZO EXP * repique: Documento da moto, Painel com a motocicleta desligada</t>
  </si>
  <si>
    <t xml:space="preserve">RICARDO HENRIQUE HELENO                      </t>
  </si>
  <si>
    <t>Nup- Cancelamento 01.12.2025</t>
  </si>
  <si>
    <t xml:space="preserve">AGNALDO TIMOTIO MOREIRA DE JESUS             </t>
  </si>
  <si>
    <t xml:space="preserve">FRUSTRADO *PRAZO EXP * SEGURADO N CORRIGIU OS PASSOS SOLICITADOS repique:Porta malas aberto / Cor do veículo diferente do informado no CRLV </t>
  </si>
  <si>
    <t xml:space="preserve">BEZERRA ADMINISTRACAO E SERVICOS LTDA        </t>
  </si>
  <si>
    <t>FRUSTRADO *PRAZO EXP * SEGURADO N CORRIGIU OS PASSOS SOLICITADOS repique: Frente e lateral do passageiro, Chassi</t>
  </si>
  <si>
    <t>RIBEIRO LOCACAO DE MAQUINAS E TERRAPLENAGEM L</t>
  </si>
  <si>
    <t>FRUSTRADO *PRAZO EXP * SEGURADO N CORRIGIU OS PASSOS SOLICITADOS repique: Chassi // CHASSI ILEGÍVEL</t>
  </si>
  <si>
    <t xml:space="preserve">VINICIUS DE MARCO E PAULA                    </t>
  </si>
  <si>
    <t xml:space="preserve">GABRIELLY DOLORES RIOS DA CUNHA              </t>
  </si>
  <si>
    <t xml:space="preserve">DAGUARBERTO LOPES DE MEDEIROS                </t>
  </si>
  <si>
    <t xml:space="preserve">DAMIAO MOURATO BEZERRA                       </t>
  </si>
  <si>
    <t xml:space="preserve">55 031 804 MARIANA CAMARGO AGUIAR ME         </t>
  </si>
  <si>
    <t xml:space="preserve">GEORGINA EULALIA BUENO DO PRADO              </t>
  </si>
  <si>
    <t xml:space="preserve">JUCILENE DE SOUZA DUARTE                     </t>
  </si>
  <si>
    <t>Conforme consulta na central de bônus, identificamos que não há
possibilidade efetuar a transferência de bônus para o(a)
senhor(a) JUCILENE DE SOUZA DUARTE, pois este não consta como
condutor na apólice anterior.
Neste caso estamos nesta data efetuando a recusa desta proposta.
Orientamos transmitir um novo processo como Seguro Novo.</t>
  </si>
  <si>
    <t xml:space="preserve">JOSE LUIZ CORREA DOS SANTOS FILHO            </t>
  </si>
  <si>
    <t xml:space="preserve">WILLIAN DIAS FERREIRA                        </t>
  </si>
  <si>
    <t xml:space="preserve">EVANDRO GONCALVES                            </t>
  </si>
  <si>
    <t>RECUSA: SEGURADO NAO APRESENTOU O CRLV</t>
  </si>
  <si>
    <t xml:space="preserve">G F DO VALE EPP                              </t>
  </si>
  <si>
    <t xml:space="preserve">MILTON MARILDO MILARE                        </t>
  </si>
  <si>
    <t xml:space="preserve">DANUBIA NOVAIS DE CARVALHO                   </t>
  </si>
  <si>
    <t xml:space="preserve">GIRLENE ALVES BONATO MORINI                  </t>
  </si>
  <si>
    <t xml:space="preserve">JAIME SASAKI                                 </t>
  </si>
  <si>
    <t>Co
nforme regra, apólice não completou 365 dias vigente , portanto, d
eve-se manter a classe de bônus, assim sendo o bônus correto 1.&lt;br
&gt;Com a correção ficou 10x R$ 439,98. Podemos emitir desta forma?</t>
  </si>
  <si>
    <t xml:space="preserve">FATIMA IARA GOMES                            </t>
  </si>
  <si>
    <t>Favor enviar cópia completa da apólice referente 2024/2025 (Não
será aceito a CI, uma vez em que a CBE não retorna os dados)</t>
  </si>
  <si>
    <t xml:space="preserve">FERNANDO DONISETI PULTZ                      </t>
  </si>
  <si>
    <t>Informamos que a p
roposta em questão se encontra em duplicidade com a proposta 13481
1233, para prosseguirmos com a emissão se faz necessário realizar
o cancelamento dela.</t>
  </si>
  <si>
    <t xml:space="preserve">AUGUSTO CESAR ODORIZZI                       </t>
  </si>
  <si>
    <t>Identificamos uma divergência entre o modelo do veículo informado
na transmissão da proposta. Para garantir a correção e a emissão d
o seguro com os dados precisos, solicitamos que nos encaminhe uma
cópia do CRLV (Certificado de Registro e Licenciamento do Veículo)
ou nota fiscal para confirmar o modelo correto do veículo."</t>
  </si>
  <si>
    <t xml:space="preserve">SUELLEN CRISTINA MILLAS PINTO                </t>
  </si>
  <si>
    <t>FRUSTRADO *PRAZO EXP * SEGURADO N FEZ O ENVIO DE TODAS AS FOTOS // FOTO 45 // CHASSI // PORTA-MALAS</t>
  </si>
  <si>
    <t xml:space="preserve">ELTONJON CORREA DA SILVA                     </t>
  </si>
  <si>
    <t>FRUSTRADO *PRAZO EXP * SEGURADO N CORRIGIU OS PASSOS SOLICITADOS repique: D, Frente passageiro, Frente motorista, Traseira motorista</t>
  </si>
  <si>
    <t xml:space="preserve">JURACI DA SILVA SANTOS                       </t>
  </si>
  <si>
    <t>FRUSTRADO, PRAZO PARA REENVIO EXPIRADO. FOTOS NÃO CORRIGIDAS: DOCUMENTO DO VEICULO ( NÃO ENVIADO) CHASSI (FOTO DO LOCAL INCORRETO)</t>
  </si>
  <si>
    <t xml:space="preserve">DEBORA DENARDI DE PAULA                      </t>
  </si>
  <si>
    <t>FRUSTRADO *PRAZO EXP * SEGURADO N CORRIGIU OS PASSOS SOLICITADOS repique: Documento do veículo</t>
  </si>
  <si>
    <t xml:space="preserve">BENASILDA FREITAS VILELA                     </t>
  </si>
  <si>
    <t>FRUSTRADO *PRAZO EXP * SEGURADO N CORRIGIU OS PASSOS SOLICITADOS repique: Chassi</t>
  </si>
  <si>
    <t xml:space="preserve">ADRIANA RODOLFA DIAS PEREIRA RESTAURANTE ME  </t>
  </si>
  <si>
    <t xml:space="preserve">APARECIDA LIVIO ZANE                         </t>
  </si>
  <si>
    <t xml:space="preserve">WILLIAM VICENTE BALENSIEFER                  </t>
  </si>
  <si>
    <t>***FRUSTRADO**CLIENTE NÃO CORRIGIU AS FOTOS INCORRETAS - PRAZO EXPIRADO: Chassi local incorreto.</t>
  </si>
  <si>
    <t xml:space="preserve">MARIA DAS GRACAS TENORIO VITAL NOE           </t>
  </si>
  <si>
    <t>FRUSTRADO *PRAZO EXP * SEGURADO N CORRIGIU OS PASSOS SOLICITADOS repique: Documento do veículo, Frente e lateral do passageiro, Painel com carro desligado</t>
  </si>
  <si>
    <t xml:space="preserve">TULZA CARDOSO DE MORAES                      </t>
  </si>
  <si>
    <t>FRUSTRADO *PRAZO EXP * SEGURADO N CORRIGIU OS PASSOS SOLICITADOS repique: Painel com carro desligado</t>
  </si>
  <si>
    <t xml:space="preserve">MARIA VANUZIA BEZERRA LTDA                   </t>
  </si>
  <si>
    <t>FRUSTRADO *PRAZO EXP * SEGURADO N CORRIGIU OS PASSOS SOLICITADOS repique: Documento do veículo, Painel com carro desligado, Chassi</t>
  </si>
  <si>
    <t xml:space="preserve">ALICE ABREU GONCALVES                        </t>
  </si>
  <si>
    <t>FRUSTRADO, PRAZO PARA REENVIO EXPIRADO. FOTOS NÃO CORRIGIDAS: Traseira e lateral do motorista, Traseira e lateral do passageiro)Fotos não enquadradas corretamente)</t>
  </si>
  <si>
    <t xml:space="preserve">CELSO ROBERTO ROSA DA SILVA                  </t>
  </si>
  <si>
    <t>FRUSTRADO, PRAZO PARA REENVIO EXPIRADO. FOTOS NÃO CORRIGIDAS: Frente e lateral do passageiro e do motorista, Traseira e lateral do motorista, (Foto não enquadrada corretamente) Chassi (ocal incorreto)</t>
  </si>
  <si>
    <t xml:space="preserve">GILMAR SOARES DE SOUZA                       </t>
  </si>
  <si>
    <t>Conforme consulta na central de bônus, a apólice foi renovada na
congênere de origem. Portanto, peço a gentileza de encaminhar a d
ocumentação abaixo para análise:&lt;br&gt; Cópia da apólice congênere c
om vigência de 2025 a 2026;&lt;br&gt; Endosso de cancelamento emitido.</t>
  </si>
  <si>
    <t xml:space="preserve">MARIA IZABEL DE OLIVEIRA LYRA                </t>
  </si>
  <si>
    <t>Proposta em duplicidade&lt;br&gt;&lt;br&gt;Informamos que a p
roposta em questão se encontra em duplicidade com a proposta 13561
6267, para prosseguirmos com a emissão se faz necessário realizar
o cancelamento de uma delas.</t>
  </si>
  <si>
    <t xml:space="preserve">ADAIR ANTONIETTI                             </t>
  </si>
  <si>
    <t xml:space="preserve">AFONSO CELSO FULCHI VIANNA JUNIOR            </t>
  </si>
  <si>
    <t xml:space="preserve">KARLOS ALBERTO CONCEICAO SILVA               </t>
  </si>
  <si>
    <t>Co
nforme CBE houve sinistro na apólice anterior, portanto a renovaçã
o correta é externa com sinistro, conforme regra diminui uma class
e de bônus, assim sendo o correto bônus 0. &lt;br&gt;Com a correção fico
u 10x R$ 989,31. Podemos emitir desta forma?</t>
  </si>
  <si>
    <t xml:space="preserve">ITAMAR JOSE DOS SANTOS                       </t>
  </si>
  <si>
    <t>C
onforme CBE houve sinistro na apólice anterior, portanto a renovaç
ão correta é externa COM sinistro, conforme regra diminui uma clas
se debônus, assim sendo o correto bônus  9 . &lt;br&gt;Com a correção
ficou 10x R$ 238,80. Podemos emitir desta forma?</t>
  </si>
  <si>
    <t xml:space="preserve">RUBENILSON SILVA MENEZES                     </t>
  </si>
  <si>
    <t>Conforme CBE pela regra de mudança de cobertura
, ocorre a redução de 1 classe de bônus, assim sendo o correto bôn
us 1.Com a correção ficou 10x R$ 160,59. Podemos emitir desta for
ma?</t>
  </si>
  <si>
    <t xml:space="preserve">DANIEL GUIMARAES GIOVANI                     </t>
  </si>
  <si>
    <t>A apólice enviada (CI 65724024693999) foi cancelada na congênere e
m 09/12/24, caso não possua apólice com vigência atual, será neces
sário realizar nova transmissão como seguro novo</t>
  </si>
  <si>
    <t xml:space="preserve">LUIZ FRANCISCO DA SILVA                      </t>
  </si>
  <si>
    <t>Conforme consulta na central de bônus, a apólice foi renovada na
congênere de origem. Portanto, peço a gentileza de encaminhar a d
ocumentação abaixo para análise:&lt;br&gt; Cópia da apólice congênere c
om vigência de 2025 a 2026.&lt;br&gt; Endosso de cancelamento emitido.</t>
  </si>
  <si>
    <t xml:space="preserve">FRANCISCO GERLAN EVANGELISTA OLIVEIRA        </t>
  </si>
  <si>
    <t>Conforme CBE pela regra de mudança de cobertura
, de INCÊNDIO E BOUBO para COMPREENSIVA, ocorre a redução de 1 cla
sse debônus, assim sendo o correto bônus 0.&lt;br&gt;Com a correção fico
u 10x R$ 423,80. Podemos emitir desta forma?</t>
  </si>
  <si>
    <t xml:space="preserve">LIMBO </t>
  </si>
  <si>
    <t>RICARDO LEDO DE SOUZA CPF 17745077818</t>
  </si>
  <si>
    <t>Controller</t>
  </si>
  <si>
    <t>COMERCIAL FERREIRA LINCON LTDA CNPJ: 062787123000171</t>
  </si>
  <si>
    <t>NUP CANCELAMENTO 02/12/2025</t>
  </si>
  <si>
    <t>SIRLEY CRUZ MARTINS CPF: 43154115234</t>
  </si>
  <si>
    <t xml:space="preserve">DIEGO RODRIGO CORREA DE OLIVEIRA             </t>
  </si>
  <si>
    <t>Nup- Cancelamento 02.12.2025</t>
  </si>
  <si>
    <t xml:space="preserve">ADAIR ALONSO                                 </t>
  </si>
  <si>
    <t xml:space="preserve">Pedido do segurado </t>
  </si>
  <si>
    <t xml:space="preserve">SILVIO CESAR FERRI                           </t>
  </si>
  <si>
    <t>FRUSTRADO *PRAZO EXP * SEGURADO N CORRIGIU OS PASSOS SOLICITADOS repique: Porta malas obstruido</t>
  </si>
  <si>
    <t xml:space="preserve">GILSON DO NASCIMENTO DANTAS                  </t>
  </si>
  <si>
    <t xml:space="preserve">ROSELI SOTO VIEIRA                           </t>
  </si>
  <si>
    <t>repique: Frente e lateral do passageiro, Traseira e lateral do motorista, Painel com carro desligado, Chassi, Frente e lateral do motorista, Motor e placa, Traseira e lateral do passageiro</t>
  </si>
  <si>
    <t xml:space="preserve">PAULO FRANCISCO DA SILVA                     </t>
  </si>
  <si>
    <t>FRUSTRADO *PRAZO EXP * SEGURADO N CORRIGIU OS PASSOS SOLICITADOS repique: Frente e lateral do passageiro, Traseira e lateral do motorista, Frente e lateral do motorista, Traseira e lateral do passageiro</t>
  </si>
  <si>
    <t xml:space="preserve">HUGO GABRIEL DE CARVALHO ARAUJO              </t>
  </si>
  <si>
    <t xml:space="preserve">AGNALDO SECUNDO DA SILVA                     </t>
  </si>
  <si>
    <t>FRUSTRADO *PRAZO EXP * SEGURADO N CORRIGIU OS PASSOS SOLICITADOS</t>
  </si>
  <si>
    <t xml:space="preserve">FRANCISCO ANALIO DE ARAUJO                   </t>
  </si>
  <si>
    <t xml:space="preserve">PRISCILA RAMOS ALVES                         </t>
  </si>
  <si>
    <t xml:space="preserve">SALON GROOMING RONY PETERSON LTDA ME         </t>
  </si>
  <si>
    <t xml:space="preserve">GILBERTO XAVIER DE PONTES                    </t>
  </si>
  <si>
    <t xml:space="preserve">FERNANDO CESAR DE GRANDE                     </t>
  </si>
  <si>
    <t xml:space="preserve">EDIMILSON SANTOS SILVA FILHO                 </t>
  </si>
  <si>
    <t xml:space="preserve">LUCINALVA SANTOS BORGES                      </t>
  </si>
  <si>
    <t>FRUSTRADO *PRAZO EXP * SEGURADO N CORRIGIU OS PASSOS SOLICITADOS repique: Motor e placa</t>
  </si>
  <si>
    <t xml:space="preserve">FRANCISCO ELIDERMIR REZENDE DA SILVA         </t>
  </si>
  <si>
    <t xml:space="preserve">HILDO JOSE DA SILVA                          </t>
  </si>
  <si>
    <t xml:space="preserve">CRISLEY ROBERSON LEOCADIO ME                 </t>
  </si>
  <si>
    <t xml:space="preserve">NIVEA MARIANA DIAS DA SILVA                  </t>
  </si>
  <si>
    <t xml:space="preserve">GERSON FARIAS DE ALBUQUERQUE                 </t>
  </si>
  <si>
    <t xml:space="preserve">MARCELO MOLINA DOS SANTOS                    </t>
  </si>
  <si>
    <t xml:space="preserve">O PARAIBA MOVEIS OUTLET LTDA ME              </t>
  </si>
  <si>
    <t>FRUSTRADO, PRAZO PARA REENVIO EXPIRADO. FOTOS NÃO CORRIGIDAS: HODOMETRO (VEICULO DESLIGADO)</t>
  </si>
  <si>
    <t xml:space="preserve">WELBER TADEU ZANDONA                         </t>
  </si>
  <si>
    <t xml:space="preserve">JOAO FRANCISCO BARBOSA                       </t>
  </si>
  <si>
    <t xml:space="preserve">ANNY BEATRIZ SILVA SALES                     </t>
  </si>
  <si>
    <t>FRUSTRADO, PRAZO PARA REENVIO EXP. FOTOS NÃO CORRIGIDAS: Painel com carro ligado (Veiculo desligado).</t>
  </si>
  <si>
    <t>WILLIAN CORREA CPF- 05052187980</t>
  </si>
  <si>
    <t>Duplicidade com a vc</t>
  </si>
  <si>
    <t>REGINA GUIMARAES STUDART CPF- 88799727749</t>
  </si>
  <si>
    <t xml:space="preserve">ADRIANO PEREIRA DA SILVA                     </t>
  </si>
  <si>
    <t>Favor enviar cópia do endosso de cancelamento da apólice 2025/202
6 através desse e-mail</t>
  </si>
  <si>
    <t xml:space="preserve">MARCIO FRANCISCO PEREIRA                     </t>
  </si>
  <si>
    <t xml:space="preserve">LUA LIMA ALVES                               </t>
  </si>
  <si>
    <t xml:space="preserve">MARIA HELENA FERREIRA VICENTIN               </t>
  </si>
  <si>
    <t>Nup - Cancelamento 03.12.2025</t>
  </si>
  <si>
    <t xml:space="preserve">ANDREIA LOURENCO MARTINHAO                   </t>
  </si>
  <si>
    <t xml:space="preserve">FRUSTRADO *PRAZO EXP * SEGURADO N CORRIGIU OS PASSOS SOLICITADOS repique: Painel com carro desligado, Chassi </t>
  </si>
  <si>
    <t xml:space="preserve">SUELEN SILVA LIMA DE JESUS                   </t>
  </si>
  <si>
    <t xml:space="preserve">TARCISIO LOPES DE CARVALHO                   </t>
  </si>
  <si>
    <t xml:space="preserve">ELIANA DE JESUS                              </t>
  </si>
  <si>
    <t xml:space="preserve">J M MATOS SERVICOS DE ESTETICA LTDA ME       </t>
  </si>
  <si>
    <t>FRUSTRADO *PRAZO EXP * SEGURADO N CORRIGIU OS PASSOS SOLICITADOS repique: Frente passageiro, Documento do veículo, Frente motorista, Traseira passageiro</t>
  </si>
  <si>
    <t xml:space="preserve">EDUARDO DA MOTA                              </t>
  </si>
  <si>
    <t>FRUSTRADO *PRAZO EXP * SEGURADO N CORRIGIU OS PASSOS SOLICITADOS repique: Frente e lateral do passageiro, Frente e lateral do motorista</t>
  </si>
  <si>
    <t xml:space="preserve">GUILHERME FREITAS DE ABREU                   </t>
  </si>
  <si>
    <t>RECUSA: FRUSTRADO repique: Frente e lateral do passageiro, Painel com carro desligado, Chassi, Frente e lateral do motorista, Motor e placa, Traseira e lateral do passageiro</t>
  </si>
  <si>
    <t xml:space="preserve">ALTMANN GROUP LTDA ME                        </t>
  </si>
  <si>
    <t>**FRUSTRADO** CLIENTE NÃO CORRIGIU AS FOTOS INCORRETAS - PRAZO EXPIRADO FOTO INCORRETA: CHASSI</t>
  </si>
  <si>
    <t xml:space="preserve">OSMAR BARROS DOMINGUES                       </t>
  </si>
  <si>
    <t>FRUSTRADO *PRAZO EXP * SEGURADO N CORRIGIU OS PASSOS SOLICITADOS repique: Frente e lateral do passageiro, Painel com carro desligado, Frente e lateral do motorista</t>
  </si>
  <si>
    <t xml:space="preserve">DIRCE TEIXEIRA GONCALVES                     </t>
  </si>
  <si>
    <t xml:space="preserve">EDILAINE DA SILVA RODRIGUES                  </t>
  </si>
  <si>
    <t xml:space="preserve">ANTONIA REGINA FREITAS RIBEIRO DE LIMA       </t>
  </si>
  <si>
    <t>FRUSTRADO, PRAZO PARA REENVIO EXPIRADO. FOTOS NÃO CORRIGIDAS:CRLV (Não enviado). Traseira e lat. dir. (Não tirou foto). Hodômetro (Desligado)</t>
  </si>
  <si>
    <t xml:space="preserve">EUDES CLEONE DE SOUZA SANTOS                 </t>
  </si>
  <si>
    <t>FRUSTRADO *PRAZO EXP * SEGURADO N CORRIGIU OS PASSOS SOLICITADOS repique: Painel com a motocicleta desligada // eliminador de rabeta</t>
  </si>
  <si>
    <t xml:space="preserve">RAFAELA SILVA SANTOS COMUNICACOES LTDA ME    </t>
  </si>
  <si>
    <t xml:space="preserve">LEIDE APARECIDA VIEIRA                       </t>
  </si>
  <si>
    <t>Recusa: Divergência de Placa e Chassi do veiculo apresentado (BZR7749 / 9C6SG3310K0041065) com os dados cadastrados na proposta (BZR4479 / 9C6SG3310L0041749)</t>
  </si>
  <si>
    <t xml:space="preserve">DANIEL BOABAID DALCANALE                     </t>
  </si>
  <si>
    <t xml:space="preserve">MARCIA HELENA POSCAI                         </t>
  </si>
  <si>
    <t xml:space="preserve">ELIONAI REZENDE DE CASTRO                    </t>
  </si>
  <si>
    <t xml:space="preserve">KELVIN BREDA MATIAS                          </t>
  </si>
  <si>
    <t xml:space="preserve">ENERGIA FORTE MULTISERVICOS LTDA ME          </t>
  </si>
  <si>
    <t>falta de vistoria</t>
  </si>
  <si>
    <t>AVECENTER IND E COM VAREJISTA DE EQUIPAMENTOS</t>
  </si>
  <si>
    <t xml:space="preserve">NAGA COMPANY BRASIL LTDA                     </t>
  </si>
  <si>
    <t xml:space="preserve">CLAUDIA MARIA DA SILVA ROCHA                 </t>
  </si>
  <si>
    <t xml:space="preserve">MICHEL CORTES LAMBERTI                       </t>
  </si>
  <si>
    <t xml:space="preserve">WILSON REIS DOS PASSOS                       </t>
  </si>
  <si>
    <t>LIMBO</t>
  </si>
  <si>
    <t>INJEMAX LTDA ME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</si>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</sst>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414141"/>
      <name val="Allianz Neo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0" fontId="0" fillId="0" borderId="5" xfId="0" applyBorder="1"/>
    <xf numFmtId="14" fontId="0" fillId="0" borderId="10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3" fillId="0" borderId="14" xfId="0" applyFont="1" applyBorder="1"/>
    <xf numFmtId="0" fontId="0" fillId="0" borderId="16" xfId="0" applyBorder="1" applyAlignment="1">
      <alignment horizontal="center" vertical="top" wrapText="1"/>
    </xf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14" fontId="0" fillId="0" borderId="4" xfId="0" applyNumberFormat="1" applyBorder="1" applyAlignment="1">
      <alignment horizont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1" quotePrefix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top" wrapText="1"/>
    </xf>
    <xf numFmtId="14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center" vertical="top"/>
    </xf>
    <xf numFmtId="14" fontId="7" fillId="0" borderId="4" xfId="0" applyNumberFormat="1" applyFont="1" applyBorder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0" fillId="3" borderId="3" xfId="0" applyFill="1" applyBorder="1" applyAlignment="1">
      <alignment horizontal="left" vertical="center"/>
    </xf>
    <xf numFmtId="0" fontId="0" fillId="3" borderId="8" xfId="0" quotePrefix="1" applyFill="1" applyBorder="1" applyAlignment="1">
      <alignment horizontal="center"/>
    </xf>
    <xf numFmtId="0" fontId="0" fillId="3" borderId="8" xfId="0" applyFill="1" applyBorder="1" applyAlignment="1">
      <alignment horizontal="left"/>
    </xf>
    <xf numFmtId="0" fontId="0" fillId="0" borderId="18" xfId="0" applyBorder="1" applyAlignment="1">
      <alignment horizontal="center" vertical="top" wrapText="1"/>
    </xf>
    <xf numFmtId="0" fontId="3" fillId="0" borderId="12" xfId="0" applyFont="1" applyBorder="1" applyAlignment="1">
      <alignment horizontal="center"/>
    </xf>
    <xf numFmtId="0" fontId="0" fillId="0" borderId="15" xfId="0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0" fillId="0" borderId="5" xfId="0" applyBorder="1" applyAlignment="1"/>
    <xf numFmtId="0" fontId="8" fillId="0" borderId="0" xfId="0" applyFo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79"/>
  <sheetViews>
    <sheetView workbookViewId="0">
      <selection activeCell="F9" sqref="F9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6.57031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24">
        <v>45992</v>
      </c>
      <c r="D2" s="42" t="s">
        <v>11</v>
      </c>
      <c r="E2" s="17">
        <v>3450167468</v>
      </c>
      <c r="F2" s="11" t="s">
        <v>12</v>
      </c>
      <c r="G2" s="41" t="s">
        <v>13</v>
      </c>
      <c r="H2" s="44" t="s">
        <v>14</v>
      </c>
      <c r="I2" s="43"/>
    </row>
    <row r="3" spans="1:9">
      <c r="A3" s="6" t="s">
        <v>9</v>
      </c>
      <c r="B3" s="7">
        <v>45988</v>
      </c>
      <c r="C3" s="24">
        <v>45992</v>
      </c>
      <c r="D3" s="42" t="s">
        <v>11</v>
      </c>
      <c r="E3" s="17">
        <v>3450163365</v>
      </c>
      <c r="F3" s="11" t="s">
        <v>15</v>
      </c>
      <c r="G3" s="41" t="s">
        <v>13</v>
      </c>
      <c r="H3" s="44" t="s">
        <v>14</v>
      </c>
      <c r="I3" s="43"/>
    </row>
    <row r="4" spans="1:9">
      <c r="A4" s="6" t="s">
        <v>9</v>
      </c>
      <c r="B4" s="7">
        <v>45989</v>
      </c>
      <c r="C4" s="24">
        <v>45992</v>
      </c>
      <c r="D4" s="57" t="s">
        <v>11</v>
      </c>
      <c r="E4" s="53">
        <v>3450166159</v>
      </c>
      <c r="F4" s="54" t="s">
        <v>16</v>
      </c>
      <c r="G4" s="41" t="s">
        <v>13</v>
      </c>
      <c r="H4" s="44" t="s">
        <v>14</v>
      </c>
      <c r="I4" s="43"/>
    </row>
    <row r="5" spans="1:9">
      <c r="A5" s="6" t="s">
        <v>9</v>
      </c>
      <c r="B5" s="7">
        <v>45980</v>
      </c>
      <c r="C5" s="24">
        <v>45992</v>
      </c>
      <c r="D5" s="21">
        <v>135474140</v>
      </c>
      <c r="E5" s="17">
        <v>3450153564</v>
      </c>
      <c r="F5" s="11" t="s">
        <v>17</v>
      </c>
      <c r="G5" s="56" t="s">
        <v>18</v>
      </c>
      <c r="H5" s="44" t="s">
        <v>19</v>
      </c>
      <c r="I5" s="43">
        <v>45980</v>
      </c>
    </row>
    <row r="6" spans="1:9">
      <c r="A6" s="6" t="s">
        <v>9</v>
      </c>
      <c r="B6" s="7">
        <v>45980</v>
      </c>
      <c r="C6" s="24">
        <v>45992</v>
      </c>
      <c r="D6" s="21">
        <v>135474812</v>
      </c>
      <c r="E6" s="17">
        <v>3450153696</v>
      </c>
      <c r="F6" s="11" t="s">
        <v>20</v>
      </c>
      <c r="G6" s="56" t="s">
        <v>18</v>
      </c>
      <c r="H6" s="44" t="s">
        <v>19</v>
      </c>
      <c r="I6" s="43">
        <v>45980</v>
      </c>
    </row>
    <row r="7" spans="1:9">
      <c r="A7" s="6" t="s">
        <v>9</v>
      </c>
      <c r="B7" s="7">
        <v>45980</v>
      </c>
      <c r="C7" s="24">
        <v>45992</v>
      </c>
      <c r="D7" s="21">
        <v>135468066</v>
      </c>
      <c r="E7" s="17">
        <v>3450153014</v>
      </c>
      <c r="F7" s="11" t="s">
        <v>21</v>
      </c>
      <c r="G7" s="56" t="s">
        <v>18</v>
      </c>
      <c r="H7" s="44" t="s">
        <v>19</v>
      </c>
      <c r="I7" s="43">
        <v>45980</v>
      </c>
    </row>
    <row r="8" spans="1:9">
      <c r="A8" s="6" t="s">
        <v>9</v>
      </c>
      <c r="B8" s="7">
        <v>45980</v>
      </c>
      <c r="C8" s="24">
        <v>45992</v>
      </c>
      <c r="D8" s="21">
        <v>135475160</v>
      </c>
      <c r="E8" s="17">
        <v>3450153751</v>
      </c>
      <c r="F8" s="11" t="s">
        <v>22</v>
      </c>
      <c r="G8" s="56" t="s">
        <v>18</v>
      </c>
      <c r="H8" s="44" t="s">
        <v>19</v>
      </c>
      <c r="I8" s="43">
        <v>45980</v>
      </c>
    </row>
    <row r="9" spans="1:9">
      <c r="A9" s="6" t="s">
        <v>9</v>
      </c>
      <c r="B9" s="7">
        <v>45980</v>
      </c>
      <c r="C9" s="24">
        <v>45992</v>
      </c>
      <c r="D9" s="21">
        <v>135475293</v>
      </c>
      <c r="E9" s="17">
        <v>3450153773</v>
      </c>
      <c r="F9" s="11" t="s">
        <v>22</v>
      </c>
      <c r="G9" s="56" t="s">
        <v>18</v>
      </c>
      <c r="H9" s="44" t="s">
        <v>19</v>
      </c>
      <c r="I9" s="43">
        <v>45980</v>
      </c>
    </row>
    <row r="10" spans="1:9">
      <c r="A10" s="6" t="s">
        <v>9</v>
      </c>
      <c r="B10" s="7">
        <v>45980</v>
      </c>
      <c r="C10" s="24">
        <v>45992</v>
      </c>
      <c r="D10" s="21">
        <v>135479583</v>
      </c>
      <c r="E10" s="17">
        <v>3450154048</v>
      </c>
      <c r="F10" s="11" t="s">
        <v>23</v>
      </c>
      <c r="G10" s="56" t="s">
        <v>18</v>
      </c>
      <c r="H10" s="44" t="s">
        <v>19</v>
      </c>
      <c r="I10" s="43">
        <v>45980</v>
      </c>
    </row>
    <row r="11" spans="1:9">
      <c r="A11" s="6" t="s">
        <v>9</v>
      </c>
      <c r="B11" s="7">
        <v>45982</v>
      </c>
      <c r="C11" s="24">
        <v>45992</v>
      </c>
      <c r="D11" s="21">
        <v>135498971</v>
      </c>
      <c r="E11" s="17">
        <v>3450155600</v>
      </c>
      <c r="F11" s="11" t="s">
        <v>24</v>
      </c>
      <c r="G11" s="56" t="s">
        <v>18</v>
      </c>
      <c r="H11" s="44" t="s">
        <v>19</v>
      </c>
      <c r="I11" s="43">
        <v>45982</v>
      </c>
    </row>
    <row r="12" spans="1:9">
      <c r="A12" s="6" t="s">
        <v>9</v>
      </c>
      <c r="B12" s="7">
        <v>45982</v>
      </c>
      <c r="C12" s="24">
        <v>45992</v>
      </c>
      <c r="D12" s="21">
        <v>135493667</v>
      </c>
      <c r="E12" s="17">
        <v>3450155016</v>
      </c>
      <c r="F12" s="11" t="s">
        <v>25</v>
      </c>
      <c r="G12" s="56" t="s">
        <v>26</v>
      </c>
      <c r="H12" s="44" t="s">
        <v>27</v>
      </c>
      <c r="I12" s="43">
        <v>45982</v>
      </c>
    </row>
    <row r="13" spans="1:9">
      <c r="A13" s="6" t="s">
        <v>9</v>
      </c>
      <c r="B13" s="7">
        <v>45985</v>
      </c>
      <c r="C13" s="24">
        <v>45992</v>
      </c>
      <c r="D13" s="21">
        <v>135514119</v>
      </c>
      <c r="E13" s="17">
        <v>3450156875</v>
      </c>
      <c r="F13" s="11" t="s">
        <v>28</v>
      </c>
      <c r="G13" s="56" t="s">
        <v>26</v>
      </c>
      <c r="H13" s="44" t="s">
        <v>29</v>
      </c>
      <c r="I13" s="43">
        <v>45985</v>
      </c>
    </row>
    <row r="14" spans="1:9">
      <c r="A14" s="6" t="s">
        <v>9</v>
      </c>
      <c r="B14" s="7">
        <v>45985</v>
      </c>
      <c r="C14" s="24">
        <v>45992</v>
      </c>
      <c r="D14" s="21">
        <v>135512202</v>
      </c>
      <c r="E14" s="17">
        <v>3450156534</v>
      </c>
      <c r="F14" s="11" t="s">
        <v>30</v>
      </c>
      <c r="G14" s="56" t="s">
        <v>31</v>
      </c>
      <c r="H14" s="44" t="s">
        <v>32</v>
      </c>
      <c r="I14" s="43">
        <v>45985</v>
      </c>
    </row>
    <row r="15" spans="1:9">
      <c r="A15" s="6" t="s">
        <v>9</v>
      </c>
      <c r="B15" s="7">
        <v>45990</v>
      </c>
      <c r="C15" s="24">
        <v>45992</v>
      </c>
      <c r="D15" s="21">
        <v>135522219</v>
      </c>
      <c r="E15" s="17">
        <v>3450157656</v>
      </c>
      <c r="F15" s="11" t="s">
        <v>33</v>
      </c>
      <c r="G15" s="56" t="s">
        <v>34</v>
      </c>
      <c r="H15" s="44" t="s">
        <v>35</v>
      </c>
      <c r="I15" s="43">
        <v>45988</v>
      </c>
    </row>
    <row r="16" spans="1:9">
      <c r="A16" s="6" t="s">
        <v>9</v>
      </c>
      <c r="B16" s="7">
        <v>45985</v>
      </c>
      <c r="C16" s="24">
        <v>45992</v>
      </c>
      <c r="D16" s="21">
        <v>135523239</v>
      </c>
      <c r="E16" s="17">
        <v>3450157832</v>
      </c>
      <c r="F16" s="11" t="s">
        <v>36</v>
      </c>
      <c r="G16" s="56" t="s">
        <v>31</v>
      </c>
      <c r="H16" s="44" t="s">
        <v>37</v>
      </c>
      <c r="I16" s="43">
        <v>45985</v>
      </c>
    </row>
    <row r="17" spans="1:9">
      <c r="A17" s="6" t="s">
        <v>9</v>
      </c>
      <c r="B17" s="7">
        <v>45985</v>
      </c>
      <c r="C17" s="24">
        <v>45992</v>
      </c>
      <c r="D17" s="21">
        <v>135522967</v>
      </c>
      <c r="E17" s="17">
        <v>3450157777</v>
      </c>
      <c r="F17" s="11" t="s">
        <v>38</v>
      </c>
      <c r="G17" s="56" t="s">
        <v>26</v>
      </c>
      <c r="H17" s="44" t="s">
        <v>29</v>
      </c>
      <c r="I17" s="43">
        <v>45985</v>
      </c>
    </row>
    <row r="18" spans="1:9">
      <c r="A18" s="6" t="s">
        <v>9</v>
      </c>
      <c r="B18" s="7">
        <v>45982</v>
      </c>
      <c r="C18" s="24">
        <v>45992</v>
      </c>
      <c r="D18" s="21">
        <v>135492497</v>
      </c>
      <c r="E18" s="17">
        <v>3450154906</v>
      </c>
      <c r="F18" s="11" t="s">
        <v>39</v>
      </c>
      <c r="G18" s="56" t="s">
        <v>26</v>
      </c>
      <c r="H18" s="44" t="s">
        <v>40</v>
      </c>
      <c r="I18" s="43">
        <v>45982</v>
      </c>
    </row>
    <row r="19" spans="1:9">
      <c r="A19" s="6" t="s">
        <v>9</v>
      </c>
      <c r="B19" s="7">
        <v>45980</v>
      </c>
      <c r="C19" s="24">
        <v>45992</v>
      </c>
      <c r="D19" s="21">
        <v>135478449</v>
      </c>
      <c r="E19" s="17">
        <v>3450154026</v>
      </c>
      <c r="F19" s="11" t="s">
        <v>41</v>
      </c>
      <c r="G19" s="56" t="s">
        <v>18</v>
      </c>
      <c r="H19" s="44" t="s">
        <v>19</v>
      </c>
      <c r="I19" s="43">
        <v>45980</v>
      </c>
    </row>
    <row r="20" spans="1:9">
      <c r="A20" s="6" t="s">
        <v>9</v>
      </c>
      <c r="B20" s="7">
        <v>45986</v>
      </c>
      <c r="C20" s="24">
        <v>45992</v>
      </c>
      <c r="D20" s="21">
        <v>135529810</v>
      </c>
      <c r="E20" s="17">
        <v>3450158206</v>
      </c>
      <c r="F20" s="11" t="s">
        <v>42</v>
      </c>
      <c r="G20" s="56" t="s">
        <v>26</v>
      </c>
      <c r="H20" s="44" t="s">
        <v>43</v>
      </c>
      <c r="I20" s="43">
        <v>45986</v>
      </c>
    </row>
    <row r="21" spans="1:9">
      <c r="A21" s="6" t="s">
        <v>9</v>
      </c>
      <c r="B21" s="7">
        <v>45980</v>
      </c>
      <c r="C21" s="24">
        <v>45992</v>
      </c>
      <c r="D21" s="21">
        <v>135534132</v>
      </c>
      <c r="E21" s="17">
        <v>3450151958</v>
      </c>
      <c r="F21" s="11" t="s">
        <v>44</v>
      </c>
      <c r="G21" s="56" t="s">
        <v>26</v>
      </c>
      <c r="H21" s="44" t="s">
        <v>45</v>
      </c>
      <c r="I21" s="43">
        <v>45980</v>
      </c>
    </row>
    <row r="22" spans="1:9">
      <c r="A22" s="6" t="s">
        <v>9</v>
      </c>
      <c r="B22" s="7">
        <v>45986</v>
      </c>
      <c r="C22" s="24">
        <v>45992</v>
      </c>
      <c r="D22" s="21">
        <v>135544398</v>
      </c>
      <c r="E22" s="17">
        <v>3450159251</v>
      </c>
      <c r="F22" s="11" t="s">
        <v>46</v>
      </c>
      <c r="G22" s="56" t="s">
        <v>26</v>
      </c>
      <c r="H22" s="44" t="s">
        <v>47</v>
      </c>
      <c r="I22" s="43">
        <v>45986</v>
      </c>
    </row>
    <row r="23" spans="1:9">
      <c r="A23" s="6" t="s">
        <v>9</v>
      </c>
      <c r="B23" s="7">
        <v>45986</v>
      </c>
      <c r="C23" s="24">
        <v>45992</v>
      </c>
      <c r="D23" s="21">
        <v>135546544</v>
      </c>
      <c r="E23" s="17">
        <v>3450159592</v>
      </c>
      <c r="F23" s="11" t="s">
        <v>48</v>
      </c>
      <c r="G23" s="56" t="s">
        <v>26</v>
      </c>
      <c r="H23" s="44" t="s">
        <v>29</v>
      </c>
      <c r="I23" s="43">
        <v>45986</v>
      </c>
    </row>
    <row r="24" spans="1:9">
      <c r="A24" s="6" t="s">
        <v>9</v>
      </c>
      <c r="B24" s="7">
        <v>45980</v>
      </c>
      <c r="C24" s="24">
        <v>45992</v>
      </c>
      <c r="D24" s="21">
        <v>135533868</v>
      </c>
      <c r="E24" s="17">
        <v>3450151991</v>
      </c>
      <c r="F24" s="11" t="s">
        <v>49</v>
      </c>
      <c r="G24" s="56" t="s">
        <v>26</v>
      </c>
      <c r="H24" s="44" t="s">
        <v>50</v>
      </c>
      <c r="I24" s="43">
        <v>45980</v>
      </c>
    </row>
    <row r="25" spans="1:9">
      <c r="A25" s="6" t="s">
        <v>9</v>
      </c>
      <c r="B25" s="7">
        <v>45986</v>
      </c>
      <c r="C25" s="24">
        <v>45992</v>
      </c>
      <c r="D25" s="21">
        <v>135535321</v>
      </c>
      <c r="E25" s="17">
        <v>3450158723</v>
      </c>
      <c r="F25" s="11" t="s">
        <v>51</v>
      </c>
      <c r="G25" s="56" t="s">
        <v>31</v>
      </c>
      <c r="H25" s="44" t="s">
        <v>32</v>
      </c>
      <c r="I25" s="43">
        <v>45986</v>
      </c>
    </row>
    <row r="26" spans="1:9">
      <c r="A26" s="6" t="s">
        <v>9</v>
      </c>
      <c r="B26" s="7">
        <v>45980</v>
      </c>
      <c r="C26" s="24">
        <v>45992</v>
      </c>
      <c r="D26" s="21">
        <v>135533044</v>
      </c>
      <c r="E26" s="17">
        <v>3450152167</v>
      </c>
      <c r="F26" s="11" t="s">
        <v>52</v>
      </c>
      <c r="G26" s="56" t="s">
        <v>26</v>
      </c>
      <c r="H26" s="44" t="s">
        <v>53</v>
      </c>
      <c r="I26" s="43">
        <v>45980</v>
      </c>
    </row>
    <row r="27" spans="1:9">
      <c r="A27" s="6" t="s">
        <v>9</v>
      </c>
      <c r="B27" s="7">
        <v>45986</v>
      </c>
      <c r="C27" s="24">
        <v>45992</v>
      </c>
      <c r="D27" s="21">
        <v>135546431</v>
      </c>
      <c r="E27" s="17">
        <v>3450159570</v>
      </c>
      <c r="F27" s="11" t="s">
        <v>54</v>
      </c>
      <c r="G27" s="56" t="s">
        <v>18</v>
      </c>
      <c r="H27" s="44" t="s">
        <v>19</v>
      </c>
      <c r="I27" s="43">
        <v>45986</v>
      </c>
    </row>
    <row r="28" spans="1:9">
      <c r="A28" s="6" t="s">
        <v>9</v>
      </c>
      <c r="B28" s="7">
        <v>45986</v>
      </c>
      <c r="C28" s="24">
        <v>45992</v>
      </c>
      <c r="D28" s="21">
        <v>135545842</v>
      </c>
      <c r="E28" s="17">
        <v>3450159493</v>
      </c>
      <c r="F28" s="11" t="s">
        <v>55</v>
      </c>
      <c r="G28" s="56" t="s">
        <v>26</v>
      </c>
      <c r="H28" s="44" t="s">
        <v>56</v>
      </c>
      <c r="I28" s="43">
        <v>45986</v>
      </c>
    </row>
    <row r="29" spans="1:9">
      <c r="A29" s="6" t="s">
        <v>9</v>
      </c>
      <c r="B29" s="7">
        <v>45986</v>
      </c>
      <c r="C29" s="24">
        <v>45992</v>
      </c>
      <c r="D29" s="21">
        <v>135529148</v>
      </c>
      <c r="E29" s="17">
        <v>3450158173</v>
      </c>
      <c r="F29" s="11" t="s">
        <v>57</v>
      </c>
      <c r="G29" s="56" t="s">
        <v>26</v>
      </c>
      <c r="H29" s="44" t="s">
        <v>58</v>
      </c>
      <c r="I29" s="43">
        <v>45986</v>
      </c>
    </row>
    <row r="30" spans="1:9">
      <c r="A30" s="6" t="s">
        <v>9</v>
      </c>
      <c r="B30" s="7">
        <v>45982</v>
      </c>
      <c r="C30" s="24">
        <v>45992</v>
      </c>
      <c r="D30" s="21">
        <v>135536166</v>
      </c>
      <c r="E30" s="17">
        <v>3450155951</v>
      </c>
      <c r="F30" s="11" t="s">
        <v>59</v>
      </c>
      <c r="G30" s="56" t="s">
        <v>26</v>
      </c>
      <c r="H30" s="44" t="s">
        <v>43</v>
      </c>
      <c r="I30" s="43">
        <v>45982</v>
      </c>
    </row>
    <row r="31" spans="1:9">
      <c r="A31" s="6" t="s">
        <v>9</v>
      </c>
      <c r="B31" s="7">
        <v>45987</v>
      </c>
      <c r="C31" s="24">
        <v>45992</v>
      </c>
      <c r="D31" s="21">
        <v>135557269</v>
      </c>
      <c r="E31" s="17">
        <v>3450160593</v>
      </c>
      <c r="F31" s="11" t="s">
        <v>60</v>
      </c>
      <c r="G31" s="56" t="s">
        <v>26</v>
      </c>
      <c r="H31" s="44" t="s">
        <v>61</v>
      </c>
      <c r="I31" s="43">
        <v>45987</v>
      </c>
    </row>
    <row r="32" spans="1:9">
      <c r="A32" s="6" t="s">
        <v>9</v>
      </c>
      <c r="B32" s="7">
        <v>45982</v>
      </c>
      <c r="C32" s="24">
        <v>45992</v>
      </c>
      <c r="D32" s="21">
        <v>135494206</v>
      </c>
      <c r="E32" s="17">
        <v>3450155060</v>
      </c>
      <c r="F32" s="11" t="s">
        <v>62</v>
      </c>
      <c r="G32" s="56" t="s">
        <v>63</v>
      </c>
      <c r="H32" s="44" t="s">
        <v>64</v>
      </c>
      <c r="I32" s="43">
        <v>45987</v>
      </c>
    </row>
    <row r="33" spans="1:9">
      <c r="A33" s="6" t="s">
        <v>9</v>
      </c>
      <c r="B33" s="7">
        <v>45980</v>
      </c>
      <c r="C33" s="24">
        <v>45992</v>
      </c>
      <c r="D33" s="21">
        <v>135460854</v>
      </c>
      <c r="E33" s="17">
        <v>3450152112</v>
      </c>
      <c r="F33" s="11" t="s">
        <v>65</v>
      </c>
      <c r="G33" s="56" t="s">
        <v>18</v>
      </c>
      <c r="H33" s="44" t="s">
        <v>19</v>
      </c>
      <c r="I33" s="43">
        <v>45980</v>
      </c>
    </row>
    <row r="34" spans="1:9">
      <c r="A34" s="6" t="s">
        <v>9</v>
      </c>
      <c r="B34" s="7">
        <v>45982</v>
      </c>
      <c r="C34" s="24">
        <v>45992</v>
      </c>
      <c r="D34" s="21">
        <v>135485806</v>
      </c>
      <c r="E34" s="17">
        <v>3450154246</v>
      </c>
      <c r="F34" s="11" t="s">
        <v>66</v>
      </c>
      <c r="G34" s="56" t="s">
        <v>26</v>
      </c>
      <c r="H34" s="44" t="s">
        <v>27</v>
      </c>
      <c r="I34" s="43">
        <v>45982</v>
      </c>
    </row>
    <row r="35" spans="1:9">
      <c r="A35" s="6" t="s">
        <v>9</v>
      </c>
      <c r="B35" s="7">
        <v>45987</v>
      </c>
      <c r="C35" s="24">
        <v>45992</v>
      </c>
      <c r="D35" s="21">
        <v>135560592</v>
      </c>
      <c r="E35" s="17">
        <v>3450161165</v>
      </c>
      <c r="F35" s="11" t="s">
        <v>67</v>
      </c>
      <c r="G35" s="56" t="s">
        <v>31</v>
      </c>
      <c r="H35" s="44" t="s">
        <v>32</v>
      </c>
      <c r="I35" s="43">
        <v>45987</v>
      </c>
    </row>
    <row r="36" spans="1:9">
      <c r="A36" s="6" t="s">
        <v>9</v>
      </c>
      <c r="B36" s="7">
        <v>45988</v>
      </c>
      <c r="C36" s="24">
        <v>45992</v>
      </c>
      <c r="D36" s="21">
        <v>135579805</v>
      </c>
      <c r="E36" s="17">
        <v>3450162970</v>
      </c>
      <c r="F36" s="11" t="s">
        <v>68</v>
      </c>
      <c r="G36" s="56" t="s">
        <v>31</v>
      </c>
      <c r="H36" s="44" t="s">
        <v>32</v>
      </c>
      <c r="I36" s="43">
        <v>45988</v>
      </c>
    </row>
    <row r="37" spans="1:9">
      <c r="A37" s="6" t="s">
        <v>9</v>
      </c>
      <c r="B37" s="7">
        <v>45987</v>
      </c>
      <c r="C37" s="24">
        <v>45992</v>
      </c>
      <c r="D37" s="21">
        <v>135581568</v>
      </c>
      <c r="E37" s="17">
        <v>3450161880</v>
      </c>
      <c r="F37" s="11" t="s">
        <v>69</v>
      </c>
      <c r="G37" s="56" t="s">
        <v>18</v>
      </c>
      <c r="H37" s="44" t="s">
        <v>19</v>
      </c>
      <c r="I37" s="43">
        <v>45987</v>
      </c>
    </row>
    <row r="38" spans="1:9">
      <c r="A38" s="6" t="s">
        <v>9</v>
      </c>
      <c r="B38" s="7">
        <v>45988</v>
      </c>
      <c r="C38" s="24">
        <v>45992</v>
      </c>
      <c r="D38" s="21">
        <v>135574821</v>
      </c>
      <c r="E38" s="17">
        <v>3450162342</v>
      </c>
      <c r="F38" s="11" t="s">
        <v>70</v>
      </c>
      <c r="G38" s="56" t="s">
        <v>18</v>
      </c>
      <c r="H38" s="44" t="s">
        <v>19</v>
      </c>
      <c r="I38" s="43">
        <v>45988</v>
      </c>
    </row>
    <row r="39" spans="1:9">
      <c r="A39" s="6" t="s">
        <v>9</v>
      </c>
      <c r="B39" s="7">
        <v>45985</v>
      </c>
      <c r="C39" s="24">
        <v>45992</v>
      </c>
      <c r="D39" s="21">
        <v>135555960</v>
      </c>
      <c r="E39" s="17">
        <v>3450156050</v>
      </c>
      <c r="F39" s="11" t="s">
        <v>71</v>
      </c>
      <c r="G39" s="56" t="s">
        <v>31</v>
      </c>
      <c r="H39" s="44" t="s">
        <v>32</v>
      </c>
      <c r="I39" s="43">
        <v>45985</v>
      </c>
    </row>
    <row r="40" spans="1:9">
      <c r="A40" s="6" t="s">
        <v>9</v>
      </c>
      <c r="B40" s="7">
        <v>45986</v>
      </c>
      <c r="C40" s="24">
        <v>45992</v>
      </c>
      <c r="D40" s="21">
        <v>135547329</v>
      </c>
      <c r="E40" s="17">
        <v>3450159834</v>
      </c>
      <c r="F40" s="11" t="s">
        <v>72</v>
      </c>
      <c r="G40" s="56" t="s">
        <v>26</v>
      </c>
      <c r="H40" s="44" t="s">
        <v>73</v>
      </c>
      <c r="I40" s="43">
        <v>45986</v>
      </c>
    </row>
    <row r="41" spans="1:9">
      <c r="A41" s="6" t="s">
        <v>9</v>
      </c>
      <c r="B41" s="7">
        <v>45989</v>
      </c>
      <c r="C41" s="24">
        <v>45992</v>
      </c>
      <c r="D41" s="21">
        <v>135595402</v>
      </c>
      <c r="E41" s="17">
        <v>3450164652</v>
      </c>
      <c r="F41" s="11" t="s">
        <v>74</v>
      </c>
      <c r="G41" s="56" t="s">
        <v>75</v>
      </c>
      <c r="H41" s="44" t="s">
        <v>76</v>
      </c>
      <c r="I41" s="59">
        <v>45992</v>
      </c>
    </row>
    <row r="42" spans="1:9">
      <c r="A42" s="6" t="s">
        <v>9</v>
      </c>
      <c r="B42" s="7">
        <v>45982</v>
      </c>
      <c r="C42" s="24">
        <v>45992</v>
      </c>
      <c r="D42" s="21">
        <v>135491263</v>
      </c>
      <c r="E42" s="17">
        <v>3450154686</v>
      </c>
      <c r="F42" s="11" t="s">
        <v>77</v>
      </c>
      <c r="G42" s="56" t="s">
        <v>18</v>
      </c>
      <c r="H42" s="44" t="s">
        <v>19</v>
      </c>
      <c r="I42" s="43">
        <v>45982</v>
      </c>
    </row>
    <row r="43" spans="1:9">
      <c r="A43" s="6" t="s">
        <v>9</v>
      </c>
      <c r="B43" s="7">
        <v>45985</v>
      </c>
      <c r="C43" s="24">
        <v>45992</v>
      </c>
      <c r="D43" s="21">
        <v>135516843</v>
      </c>
      <c r="E43" s="17">
        <v>3450157106</v>
      </c>
      <c r="F43" s="11" t="s">
        <v>78</v>
      </c>
      <c r="G43" s="56" t="s">
        <v>26</v>
      </c>
      <c r="H43" s="45" t="s">
        <v>79</v>
      </c>
      <c r="I43" s="43">
        <v>45985</v>
      </c>
    </row>
    <row r="44" spans="1:9">
      <c r="A44" s="6" t="s">
        <v>9</v>
      </c>
      <c r="B44" s="7">
        <v>45980</v>
      </c>
      <c r="C44" s="24">
        <v>45992</v>
      </c>
      <c r="D44" s="21">
        <v>135472699</v>
      </c>
      <c r="E44" s="17">
        <v>3450153465</v>
      </c>
      <c r="F44" s="11" t="s">
        <v>80</v>
      </c>
      <c r="G44" s="56" t="s">
        <v>18</v>
      </c>
      <c r="H44" s="45" t="s">
        <v>19</v>
      </c>
      <c r="I44" s="43">
        <v>45980</v>
      </c>
    </row>
    <row r="45" spans="1:9">
      <c r="A45" s="6" t="s">
        <v>9</v>
      </c>
      <c r="B45" s="7">
        <v>45980</v>
      </c>
      <c r="C45" s="24">
        <v>45992</v>
      </c>
      <c r="D45" s="21">
        <v>135461886</v>
      </c>
      <c r="E45" s="17">
        <v>3450152211</v>
      </c>
      <c r="F45" s="11" t="s">
        <v>81</v>
      </c>
      <c r="G45" s="56" t="s">
        <v>26</v>
      </c>
      <c r="H45" s="44" t="s">
        <v>82</v>
      </c>
      <c r="I45" s="43">
        <v>45980</v>
      </c>
    </row>
    <row r="46" spans="1:9">
      <c r="A46" s="6" t="s">
        <v>9</v>
      </c>
      <c r="B46" s="7">
        <v>45992</v>
      </c>
      <c r="C46" s="24">
        <v>45992</v>
      </c>
      <c r="D46" s="21">
        <v>135632322</v>
      </c>
      <c r="E46" s="17">
        <v>3450167842</v>
      </c>
      <c r="F46" s="11" t="s">
        <v>83</v>
      </c>
      <c r="G46" s="56" t="s">
        <v>31</v>
      </c>
      <c r="H46" s="44" t="s">
        <v>32</v>
      </c>
      <c r="I46" s="43">
        <v>45992</v>
      </c>
    </row>
    <row r="47" spans="1:9">
      <c r="A47" s="6" t="s">
        <v>9</v>
      </c>
      <c r="B47" s="7">
        <v>45980</v>
      </c>
      <c r="C47" s="24">
        <v>45992</v>
      </c>
      <c r="D47" s="21">
        <v>135458498</v>
      </c>
      <c r="E47" s="17">
        <v>3450151914</v>
      </c>
      <c r="F47" s="11" t="s">
        <v>84</v>
      </c>
      <c r="G47" s="56" t="s">
        <v>18</v>
      </c>
      <c r="H47" s="44" t="s">
        <v>19</v>
      </c>
      <c r="I47" s="43">
        <v>45980</v>
      </c>
    </row>
    <row r="48" spans="1:9">
      <c r="A48" s="6" t="s">
        <v>9</v>
      </c>
      <c r="B48" s="7">
        <v>45980</v>
      </c>
      <c r="C48" s="24">
        <v>45992</v>
      </c>
      <c r="D48" s="21">
        <v>135491743</v>
      </c>
      <c r="E48" s="17">
        <v>3450153278</v>
      </c>
      <c r="F48" s="11" t="s">
        <v>85</v>
      </c>
      <c r="G48" s="56" t="s">
        <v>26</v>
      </c>
      <c r="H48" s="44" t="s">
        <v>86</v>
      </c>
      <c r="I48" s="43">
        <v>45980</v>
      </c>
    </row>
    <row r="49" spans="1:9">
      <c r="A49" s="6" t="s">
        <v>9</v>
      </c>
      <c r="B49" s="7">
        <v>45980</v>
      </c>
      <c r="C49" s="24">
        <v>45992</v>
      </c>
      <c r="D49" s="21">
        <v>135464003</v>
      </c>
      <c r="E49" s="17">
        <v>3450152398</v>
      </c>
      <c r="F49" s="11" t="s">
        <v>87</v>
      </c>
      <c r="G49" s="56" t="s">
        <v>18</v>
      </c>
      <c r="H49" s="44" t="s">
        <v>19</v>
      </c>
      <c r="I49" s="43">
        <v>45980</v>
      </c>
    </row>
    <row r="50" spans="1:9">
      <c r="A50" s="6" t="s">
        <v>9</v>
      </c>
      <c r="B50" s="7">
        <v>45979</v>
      </c>
      <c r="C50" s="24">
        <v>45992</v>
      </c>
      <c r="D50" s="21">
        <v>135464315</v>
      </c>
      <c r="E50" s="17">
        <v>3450150693</v>
      </c>
      <c r="F50" s="11" t="s">
        <v>88</v>
      </c>
      <c r="G50" s="56" t="s">
        <v>18</v>
      </c>
      <c r="H50" s="44" t="s">
        <v>19</v>
      </c>
      <c r="I50" s="43">
        <v>45979</v>
      </c>
    </row>
    <row r="51" spans="1:9">
      <c r="A51" s="6" t="s">
        <v>9</v>
      </c>
      <c r="B51" s="7">
        <v>45975</v>
      </c>
      <c r="C51" s="24">
        <v>45992</v>
      </c>
      <c r="D51" s="21">
        <v>135465557</v>
      </c>
      <c r="E51" s="17">
        <v>3450147371</v>
      </c>
      <c r="F51" s="11" t="s">
        <v>89</v>
      </c>
      <c r="G51" s="56" t="s">
        <v>18</v>
      </c>
      <c r="H51" s="44" t="s">
        <v>19</v>
      </c>
      <c r="I51" s="43">
        <v>45975</v>
      </c>
    </row>
    <row r="52" spans="1:9">
      <c r="A52" s="6" t="s">
        <v>9</v>
      </c>
      <c r="B52" s="7">
        <v>45980</v>
      </c>
      <c r="C52" s="24">
        <v>45992</v>
      </c>
      <c r="D52" s="21">
        <v>135467783</v>
      </c>
      <c r="E52" s="17">
        <v>3450152937</v>
      </c>
      <c r="F52" s="11" t="s">
        <v>90</v>
      </c>
      <c r="G52" s="56" t="s">
        <v>18</v>
      </c>
      <c r="H52" s="44" t="s">
        <v>19</v>
      </c>
      <c r="I52" s="43">
        <v>45980</v>
      </c>
    </row>
    <row r="53" spans="1:9">
      <c r="A53" s="6" t="s">
        <v>9</v>
      </c>
      <c r="B53" s="7">
        <v>45980</v>
      </c>
      <c r="C53" s="24">
        <v>45992</v>
      </c>
      <c r="D53" s="21">
        <v>135468824</v>
      </c>
      <c r="E53" s="17">
        <v>3450153124</v>
      </c>
      <c r="F53" s="11" t="s">
        <v>91</v>
      </c>
      <c r="G53" s="56" t="s">
        <v>18</v>
      </c>
      <c r="H53" s="44" t="s">
        <v>19</v>
      </c>
      <c r="I53" s="43">
        <v>45980</v>
      </c>
    </row>
    <row r="54" spans="1:9">
      <c r="A54" s="6" t="s">
        <v>9</v>
      </c>
      <c r="B54" s="7">
        <v>45980</v>
      </c>
      <c r="C54" s="24">
        <v>45992</v>
      </c>
      <c r="D54" s="21">
        <v>135469361</v>
      </c>
      <c r="E54" s="17">
        <v>3450153179</v>
      </c>
      <c r="F54" s="11" t="s">
        <v>92</v>
      </c>
      <c r="G54" s="56" t="s">
        <v>18</v>
      </c>
      <c r="H54" s="44" t="s">
        <v>19</v>
      </c>
      <c r="I54" s="43">
        <v>45980</v>
      </c>
    </row>
    <row r="55" spans="1:9">
      <c r="A55" s="6" t="s">
        <v>9</v>
      </c>
      <c r="B55" s="7">
        <v>45980</v>
      </c>
      <c r="C55" s="24">
        <v>45992</v>
      </c>
      <c r="D55" s="21">
        <v>135474843</v>
      </c>
      <c r="E55" s="17">
        <v>3450153707</v>
      </c>
      <c r="F55" s="11" t="s">
        <v>93</v>
      </c>
      <c r="G55" s="56" t="s">
        <v>18</v>
      </c>
      <c r="H55" s="44" t="s">
        <v>19</v>
      </c>
      <c r="I55" s="43">
        <v>45980</v>
      </c>
    </row>
    <row r="56" spans="1:9">
      <c r="A56" s="6" t="s">
        <v>9</v>
      </c>
      <c r="B56" s="7">
        <v>45980</v>
      </c>
      <c r="C56" s="24">
        <v>45992</v>
      </c>
      <c r="D56" s="21">
        <v>135475874</v>
      </c>
      <c r="E56" s="17">
        <v>3450153817</v>
      </c>
      <c r="F56" s="11" t="s">
        <v>94</v>
      </c>
      <c r="G56" s="56" t="s">
        <v>18</v>
      </c>
      <c r="H56" s="44" t="s">
        <v>19</v>
      </c>
      <c r="I56" s="43">
        <v>45980</v>
      </c>
    </row>
    <row r="57" spans="1:9">
      <c r="A57" s="6" t="s">
        <v>9</v>
      </c>
      <c r="B57" s="7">
        <v>45980</v>
      </c>
      <c r="C57" s="24">
        <v>45992</v>
      </c>
      <c r="D57" s="21">
        <v>135476431</v>
      </c>
      <c r="E57" s="17">
        <v>3450153894</v>
      </c>
      <c r="F57" s="11" t="s">
        <v>95</v>
      </c>
      <c r="G57" s="56" t="s">
        <v>18</v>
      </c>
      <c r="H57" s="44" t="s">
        <v>19</v>
      </c>
      <c r="I57" s="43">
        <v>45980</v>
      </c>
    </row>
    <row r="58" spans="1:9">
      <c r="A58" s="6" t="s">
        <v>9</v>
      </c>
      <c r="B58" s="7">
        <v>45980</v>
      </c>
      <c r="C58" s="24">
        <v>45992</v>
      </c>
      <c r="D58" s="21">
        <v>135477461</v>
      </c>
      <c r="E58" s="17">
        <v>3450153971</v>
      </c>
      <c r="F58" s="11" t="s">
        <v>96</v>
      </c>
      <c r="G58" s="56" t="s">
        <v>18</v>
      </c>
      <c r="H58" s="44" t="s">
        <v>19</v>
      </c>
      <c r="I58" s="43">
        <v>45980</v>
      </c>
    </row>
    <row r="59" spans="1:9">
      <c r="A59" s="6" t="s">
        <v>9</v>
      </c>
      <c r="B59" s="7">
        <v>45982</v>
      </c>
      <c r="C59" s="24">
        <v>45992</v>
      </c>
      <c r="D59" s="21">
        <v>135485394</v>
      </c>
      <c r="E59" s="17">
        <v>3450154213</v>
      </c>
      <c r="F59" s="11" t="s">
        <v>97</v>
      </c>
      <c r="G59" s="56" t="s">
        <v>18</v>
      </c>
      <c r="H59" s="44" t="s">
        <v>19</v>
      </c>
      <c r="I59" s="43">
        <v>45982</v>
      </c>
    </row>
    <row r="60" spans="1:9">
      <c r="A60" s="6" t="s">
        <v>9</v>
      </c>
      <c r="B60" s="7">
        <v>45979</v>
      </c>
      <c r="C60" s="24">
        <v>45992</v>
      </c>
      <c r="D60" s="21">
        <v>135488494</v>
      </c>
      <c r="E60" s="17">
        <v>3450151364</v>
      </c>
      <c r="F60" s="11" t="s">
        <v>98</v>
      </c>
      <c r="G60" s="56" t="s">
        <v>18</v>
      </c>
      <c r="H60" s="44" t="s">
        <v>19</v>
      </c>
      <c r="I60" s="43">
        <v>45979</v>
      </c>
    </row>
    <row r="61" spans="1:9">
      <c r="A61" s="6" t="s">
        <v>9</v>
      </c>
      <c r="B61" s="7">
        <v>45982</v>
      </c>
      <c r="C61" s="24">
        <v>45992</v>
      </c>
      <c r="D61" s="21">
        <v>135490205</v>
      </c>
      <c r="E61" s="17">
        <v>3450154609</v>
      </c>
      <c r="F61" s="11" t="s">
        <v>99</v>
      </c>
      <c r="G61" s="56" t="s">
        <v>26</v>
      </c>
      <c r="H61" s="44" t="s">
        <v>27</v>
      </c>
      <c r="I61" s="43">
        <v>45982</v>
      </c>
    </row>
    <row r="62" spans="1:9">
      <c r="A62" s="6" t="s">
        <v>9</v>
      </c>
      <c r="B62" s="7">
        <v>45980</v>
      </c>
      <c r="C62" s="24">
        <v>45992</v>
      </c>
      <c r="D62" s="21">
        <v>135491118</v>
      </c>
      <c r="E62" s="17">
        <v>3450153575</v>
      </c>
      <c r="F62" s="11" t="s">
        <v>100</v>
      </c>
      <c r="G62" s="56" t="s">
        <v>18</v>
      </c>
      <c r="H62" s="44" t="s">
        <v>19</v>
      </c>
      <c r="I62" s="43">
        <v>45980</v>
      </c>
    </row>
    <row r="63" spans="1:9">
      <c r="A63" s="6" t="s">
        <v>9</v>
      </c>
      <c r="B63" s="7">
        <v>45982</v>
      </c>
      <c r="C63" s="24">
        <v>45992</v>
      </c>
      <c r="D63" s="21">
        <v>135491355</v>
      </c>
      <c r="E63" s="17">
        <v>3450154720</v>
      </c>
      <c r="F63" s="11" t="s">
        <v>101</v>
      </c>
      <c r="G63" s="56" t="s">
        <v>18</v>
      </c>
      <c r="H63" s="44" t="s">
        <v>19</v>
      </c>
      <c r="I63" s="43">
        <v>45982</v>
      </c>
    </row>
    <row r="64" spans="1:9">
      <c r="A64" s="6" t="s">
        <v>9</v>
      </c>
      <c r="B64" s="7">
        <v>45982</v>
      </c>
      <c r="C64" s="24">
        <v>45992</v>
      </c>
      <c r="D64" s="21">
        <v>135491432</v>
      </c>
      <c r="E64" s="17">
        <v>3450154752</v>
      </c>
      <c r="F64" s="11" t="s">
        <v>102</v>
      </c>
      <c r="G64" s="56" t="s">
        <v>18</v>
      </c>
      <c r="H64" s="44" t="s">
        <v>19</v>
      </c>
      <c r="I64" s="43">
        <v>45982</v>
      </c>
    </row>
    <row r="65" spans="1:9">
      <c r="A65" s="6" t="s">
        <v>9</v>
      </c>
      <c r="B65" s="46">
        <v>45980</v>
      </c>
      <c r="C65" s="24">
        <v>45992</v>
      </c>
      <c r="D65" s="21">
        <v>135491465</v>
      </c>
      <c r="E65" s="17">
        <v>3450153399</v>
      </c>
      <c r="F65" s="11" t="s">
        <v>103</v>
      </c>
      <c r="G65" s="56" t="s">
        <v>18</v>
      </c>
      <c r="H65" s="44" t="s">
        <v>19</v>
      </c>
      <c r="I65" s="43">
        <v>45980</v>
      </c>
    </row>
    <row r="66" spans="1:9">
      <c r="A66" s="6" t="s">
        <v>9</v>
      </c>
      <c r="B66" s="7">
        <v>45980</v>
      </c>
      <c r="C66" s="24">
        <v>45992</v>
      </c>
      <c r="D66" s="21">
        <v>135491559</v>
      </c>
      <c r="E66" s="17">
        <v>3450153388</v>
      </c>
      <c r="F66" s="11" t="s">
        <v>104</v>
      </c>
      <c r="G66" s="56" t="s">
        <v>18</v>
      </c>
      <c r="H66" s="12" t="s">
        <v>19</v>
      </c>
      <c r="I66" s="43">
        <v>45980</v>
      </c>
    </row>
    <row r="67" spans="1:9">
      <c r="A67" s="6" t="s">
        <v>9</v>
      </c>
      <c r="B67" s="7">
        <v>45980</v>
      </c>
      <c r="C67" s="24">
        <v>45992</v>
      </c>
      <c r="D67" s="21">
        <v>135491650</v>
      </c>
      <c r="E67" s="17">
        <v>3450153311</v>
      </c>
      <c r="F67" s="11" t="s">
        <v>105</v>
      </c>
      <c r="G67" s="56" t="s">
        <v>18</v>
      </c>
      <c r="H67" s="12" t="s">
        <v>19</v>
      </c>
      <c r="I67" s="43">
        <v>45980</v>
      </c>
    </row>
    <row r="68" spans="1:9">
      <c r="A68" s="6" t="s">
        <v>9</v>
      </c>
      <c r="B68" s="7">
        <v>45982</v>
      </c>
      <c r="C68" s="24">
        <v>45992</v>
      </c>
      <c r="D68" s="21">
        <v>135493212</v>
      </c>
      <c r="E68" s="17">
        <v>3450154972</v>
      </c>
      <c r="F68" s="11" t="s">
        <v>106</v>
      </c>
      <c r="G68" s="56" t="s">
        <v>18</v>
      </c>
      <c r="H68" s="12" t="s">
        <v>19</v>
      </c>
      <c r="I68" s="43">
        <v>45982</v>
      </c>
    </row>
    <row r="69" spans="1:9">
      <c r="A69" s="6" t="s">
        <v>9</v>
      </c>
      <c r="B69" s="7">
        <v>45982</v>
      </c>
      <c r="C69" s="24">
        <v>45992</v>
      </c>
      <c r="D69" s="21">
        <v>135495564</v>
      </c>
      <c r="E69" s="17">
        <v>3450155137</v>
      </c>
      <c r="F69" s="11" t="s">
        <v>107</v>
      </c>
      <c r="G69" s="56" t="s">
        <v>18</v>
      </c>
      <c r="H69" s="12" t="s">
        <v>19</v>
      </c>
      <c r="I69" s="43">
        <v>45982</v>
      </c>
    </row>
    <row r="70" spans="1:9">
      <c r="A70" s="6" t="s">
        <v>9</v>
      </c>
      <c r="B70" s="7">
        <v>45982</v>
      </c>
      <c r="C70" s="24">
        <v>45992</v>
      </c>
      <c r="D70" s="21">
        <v>135497503</v>
      </c>
      <c r="E70" s="17">
        <v>3450155445</v>
      </c>
      <c r="F70" s="11" t="s">
        <v>108</v>
      </c>
      <c r="G70" s="56" t="s">
        <v>18</v>
      </c>
      <c r="H70" s="12" t="s">
        <v>19</v>
      </c>
      <c r="I70" s="43">
        <v>45982</v>
      </c>
    </row>
    <row r="71" spans="1:9">
      <c r="A71" s="6" t="s">
        <v>9</v>
      </c>
      <c r="B71" s="7">
        <v>45982</v>
      </c>
      <c r="C71" s="24">
        <v>45992</v>
      </c>
      <c r="D71" s="21">
        <v>135500468</v>
      </c>
      <c r="E71" s="17">
        <v>3450155797</v>
      </c>
      <c r="F71" s="11" t="s">
        <v>109</v>
      </c>
      <c r="G71" s="56" t="s">
        <v>18</v>
      </c>
      <c r="H71" s="12" t="s">
        <v>19</v>
      </c>
      <c r="I71" s="43">
        <v>45982</v>
      </c>
    </row>
    <row r="72" spans="1:9">
      <c r="A72" s="6" t="s">
        <v>9</v>
      </c>
      <c r="B72" s="7">
        <v>45982</v>
      </c>
      <c r="C72" s="24">
        <v>45992</v>
      </c>
      <c r="D72" s="21">
        <v>135501247</v>
      </c>
      <c r="E72" s="17">
        <v>3450155863</v>
      </c>
      <c r="F72" s="11" t="s">
        <v>110</v>
      </c>
      <c r="G72" s="56" t="s">
        <v>18</v>
      </c>
      <c r="H72" s="12" t="s">
        <v>19</v>
      </c>
      <c r="I72" s="43">
        <v>45982</v>
      </c>
    </row>
    <row r="73" spans="1:9">
      <c r="A73" s="6" t="s">
        <v>9</v>
      </c>
      <c r="B73" s="7">
        <v>45982</v>
      </c>
      <c r="C73" s="24">
        <v>45992</v>
      </c>
      <c r="D73" s="21">
        <v>135501543</v>
      </c>
      <c r="E73" s="17">
        <v>3450155907</v>
      </c>
      <c r="F73" s="11" t="s">
        <v>111</v>
      </c>
      <c r="G73" s="56" t="s">
        <v>26</v>
      </c>
      <c r="H73" s="12" t="s">
        <v>27</v>
      </c>
      <c r="I73" s="43">
        <v>45982</v>
      </c>
    </row>
    <row r="74" spans="1:9">
      <c r="A74" s="6"/>
      <c r="B74" s="7"/>
      <c r="C74" s="24"/>
      <c r="D74" s="58"/>
      <c r="E74" s="49"/>
      <c r="F74" s="30"/>
      <c r="G74" s="41"/>
      <c r="H74" s="12"/>
      <c r="I74" s="43"/>
    </row>
    <row r="75" spans="1:9">
      <c r="A75" s="6"/>
      <c r="B75" s="7"/>
      <c r="C75" s="24"/>
      <c r="D75" s="42"/>
      <c r="E75" s="17"/>
      <c r="F75" s="11"/>
      <c r="G75" s="41"/>
      <c r="H75" s="12"/>
      <c r="I75" s="43"/>
    </row>
    <row r="76" spans="1:9">
      <c r="A76" s="6"/>
      <c r="B76" s="7"/>
      <c r="C76" s="24"/>
      <c r="D76" s="42"/>
      <c r="E76" s="17"/>
      <c r="F76" s="11"/>
      <c r="G76" s="41"/>
      <c r="H76" s="12"/>
      <c r="I76" s="43"/>
    </row>
    <row r="77" spans="1:9">
      <c r="A77" s="6"/>
      <c r="B77" s="7"/>
      <c r="C77" s="24"/>
      <c r="D77" s="42"/>
      <c r="E77" s="17"/>
      <c r="F77" s="11"/>
      <c r="G77" s="41"/>
      <c r="H77" s="12"/>
      <c r="I77" s="43"/>
    </row>
    <row r="78" spans="1:9">
      <c r="A78" s="6"/>
      <c r="B78" s="7"/>
      <c r="C78" s="24"/>
      <c r="D78" s="42"/>
      <c r="E78" s="17"/>
      <c r="F78" s="11"/>
      <c r="G78" s="41"/>
      <c r="H78" s="12"/>
      <c r="I78" s="48"/>
    </row>
    <row r="79" spans="1:9">
      <c r="A79" s="6"/>
      <c r="B79" s="8"/>
      <c r="C79" s="7"/>
      <c r="D79" s="8"/>
      <c r="E79" s="8"/>
      <c r="F79" s="9"/>
      <c r="G79" s="6"/>
      <c r="H79" s="47"/>
      <c r="I79" s="12"/>
    </row>
  </sheetData>
  <conditionalFormatting sqref="B1:C1">
    <cfRule type="notContainsBlanks" priority="10">
      <formula>LEN(TRIM(B1))&gt;0</formula>
    </cfRule>
  </conditionalFormatting>
  <dataValidations count="2">
    <dataValidation type="list" allowBlank="1" showInputMessage="1" showErrorMessage="1" sqref="A2:A78" xr:uid="{9AD193C7-0C28-47DE-BB22-7B92526E3023}">
      <formula1>$J$2</formula1>
    </dataValidation>
    <dataValidation type="list" allowBlank="1" showInputMessage="1" showErrorMessage="1" sqref="G2:G78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workbookViewId="0">
      <selection activeCell="D9" sqref="D9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6" customWidth="1"/>
    <col min="5" max="5" width="18.5703125" customWidth="1"/>
    <col min="6" max="6" width="43.42578125" customWidth="1"/>
    <col min="7" max="7" width="19.7109375" customWidth="1"/>
    <col min="8" max="8" width="27.28515625" customWidth="1"/>
    <col min="9" max="9" width="22.7109375" style="15" customWidth="1"/>
  </cols>
  <sheetData>
    <row r="1" spans="1:9">
      <c r="A1" s="61" t="s">
        <v>0</v>
      </c>
      <c r="B1" s="62" t="s">
        <v>1</v>
      </c>
      <c r="C1" s="62" t="s">
        <v>2</v>
      </c>
      <c r="D1" s="60" t="s">
        <v>3</v>
      </c>
      <c r="E1" s="60" t="s">
        <v>4</v>
      </c>
      <c r="F1" s="61" t="s">
        <v>5</v>
      </c>
      <c r="G1" s="61" t="s">
        <v>6</v>
      </c>
      <c r="H1" s="63" t="s">
        <v>7</v>
      </c>
      <c r="I1" s="61" t="s">
        <v>8</v>
      </c>
    </row>
    <row r="2" spans="1:9" ht="15.75">
      <c r="A2" s="65" t="s">
        <v>9</v>
      </c>
      <c r="B2" s="66">
        <v>46011</v>
      </c>
      <c r="C2" s="66">
        <v>45993</v>
      </c>
      <c r="D2" s="67" t="s">
        <v>11</v>
      </c>
      <c r="E2" s="64">
        <v>3450167468</v>
      </c>
      <c r="F2" s="68" t="s">
        <v>112</v>
      </c>
      <c r="G2" s="65" t="s">
        <v>13</v>
      </c>
      <c r="H2" s="68" t="s">
        <v>113</v>
      </c>
      <c r="I2" s="66"/>
    </row>
    <row r="3" spans="1:9" ht="15.75">
      <c r="A3" s="65" t="s">
        <v>9</v>
      </c>
      <c r="B3" s="66">
        <v>45986</v>
      </c>
      <c r="C3" s="66">
        <v>45993</v>
      </c>
      <c r="D3" s="67" t="s">
        <v>11</v>
      </c>
      <c r="E3" s="64">
        <v>3450158602</v>
      </c>
      <c r="F3" s="68" t="s">
        <v>114</v>
      </c>
      <c r="G3" s="65" t="s">
        <v>13</v>
      </c>
      <c r="H3" s="68" t="s">
        <v>113</v>
      </c>
      <c r="I3" s="66"/>
    </row>
    <row r="4" spans="1:9" ht="15.75">
      <c r="A4" s="65" t="s">
        <v>9</v>
      </c>
      <c r="B4" s="66">
        <v>45989</v>
      </c>
      <c r="C4" s="66">
        <v>45993</v>
      </c>
      <c r="D4" s="67">
        <v>135472314</v>
      </c>
      <c r="E4" s="64">
        <v>3450153410</v>
      </c>
      <c r="F4" s="68" t="s">
        <v>115</v>
      </c>
      <c r="G4" s="65" t="s">
        <v>34</v>
      </c>
      <c r="H4" s="69" t="s">
        <v>116</v>
      </c>
      <c r="I4" s="66">
        <v>45988</v>
      </c>
    </row>
    <row r="5" spans="1:9" ht="15.75">
      <c r="A5" s="65" t="s">
        <v>9</v>
      </c>
      <c r="B5" s="66">
        <v>45996</v>
      </c>
      <c r="C5" s="66">
        <v>45993</v>
      </c>
      <c r="D5" s="67">
        <v>135476128</v>
      </c>
      <c r="E5" s="64">
        <v>3450153861</v>
      </c>
      <c r="F5" s="68" t="s">
        <v>117</v>
      </c>
      <c r="G5" s="65" t="s">
        <v>34</v>
      </c>
      <c r="H5" s="69" t="s">
        <v>118</v>
      </c>
      <c r="I5" s="66">
        <v>45987</v>
      </c>
    </row>
    <row r="6" spans="1:9" ht="15.75">
      <c r="A6" s="65" t="s">
        <v>9</v>
      </c>
      <c r="B6" s="66">
        <v>45988</v>
      </c>
      <c r="C6" s="66">
        <v>45993</v>
      </c>
      <c r="D6" s="67">
        <v>135474963</v>
      </c>
      <c r="E6" s="64">
        <v>3450153729</v>
      </c>
      <c r="F6" s="68" t="s">
        <v>119</v>
      </c>
      <c r="G6" s="65" t="s">
        <v>34</v>
      </c>
      <c r="H6" s="69" t="s">
        <v>120</v>
      </c>
      <c r="I6" s="66">
        <v>45987</v>
      </c>
    </row>
    <row r="7" spans="1:9" ht="15.75">
      <c r="A7" s="65" t="s">
        <v>9</v>
      </c>
      <c r="B7" s="66">
        <v>45985</v>
      </c>
      <c r="C7" s="66">
        <v>45993</v>
      </c>
      <c r="D7" s="67">
        <v>135522118</v>
      </c>
      <c r="E7" s="64">
        <v>3450157634</v>
      </c>
      <c r="F7" s="68" t="s">
        <v>121</v>
      </c>
      <c r="G7" s="65" t="s">
        <v>26</v>
      </c>
      <c r="H7" s="69" t="s">
        <v>122</v>
      </c>
      <c r="I7" s="66">
        <v>45985</v>
      </c>
    </row>
    <row r="8" spans="1:9" ht="15.75">
      <c r="A8" s="65" t="s">
        <v>9</v>
      </c>
      <c r="B8" s="66">
        <v>45986</v>
      </c>
      <c r="C8" s="66">
        <v>45993</v>
      </c>
      <c r="D8" s="67">
        <v>135533831</v>
      </c>
      <c r="E8" s="64">
        <v>3450158536</v>
      </c>
      <c r="F8" s="68" t="s">
        <v>123</v>
      </c>
      <c r="G8" s="65" t="s">
        <v>75</v>
      </c>
      <c r="H8" s="69" t="s">
        <v>124</v>
      </c>
      <c r="I8" s="66">
        <v>45992</v>
      </c>
    </row>
    <row r="9" spans="1:9" ht="15.75">
      <c r="A9" s="65" t="s">
        <v>9</v>
      </c>
      <c r="B9" s="66">
        <v>45982</v>
      </c>
      <c r="C9" s="66">
        <v>45993</v>
      </c>
      <c r="D9" s="67">
        <v>135538973</v>
      </c>
      <c r="E9" s="64">
        <v>3450155423</v>
      </c>
      <c r="F9" s="68" t="s">
        <v>125</v>
      </c>
      <c r="G9" s="65" t="s">
        <v>26</v>
      </c>
      <c r="H9" s="69" t="s">
        <v>126</v>
      </c>
      <c r="I9" s="66">
        <v>45988</v>
      </c>
    </row>
    <row r="10" spans="1:9" ht="15.75">
      <c r="A10" s="65" t="s">
        <v>9</v>
      </c>
      <c r="B10" s="66">
        <v>45985</v>
      </c>
      <c r="C10" s="66">
        <v>45993</v>
      </c>
      <c r="D10" s="67">
        <v>135517415</v>
      </c>
      <c r="E10" s="64">
        <v>3450157140</v>
      </c>
      <c r="F10" s="68" t="s">
        <v>127</v>
      </c>
      <c r="G10" s="65" t="s">
        <v>26</v>
      </c>
      <c r="H10" s="69" t="s">
        <v>128</v>
      </c>
      <c r="I10" s="66">
        <v>45985</v>
      </c>
    </row>
    <row r="11" spans="1:9" ht="15.75">
      <c r="A11" s="65" t="s">
        <v>9</v>
      </c>
      <c r="B11" s="66">
        <v>45986</v>
      </c>
      <c r="C11" s="66">
        <v>45993</v>
      </c>
      <c r="D11" s="67">
        <v>135547880</v>
      </c>
      <c r="E11" s="64">
        <v>3450159955</v>
      </c>
      <c r="F11" s="68" t="s">
        <v>129</v>
      </c>
      <c r="G11" s="65" t="s">
        <v>26</v>
      </c>
      <c r="H11" s="69" t="s">
        <v>130</v>
      </c>
      <c r="I11" s="66">
        <v>45986</v>
      </c>
    </row>
    <row r="12" spans="1:9" ht="15.75">
      <c r="A12" s="65" t="s">
        <v>9</v>
      </c>
      <c r="B12" s="66">
        <v>45985</v>
      </c>
      <c r="C12" s="66">
        <v>45993</v>
      </c>
      <c r="D12" s="67">
        <v>135559942</v>
      </c>
      <c r="E12" s="64">
        <v>3450157073</v>
      </c>
      <c r="F12" s="68" t="s">
        <v>131</v>
      </c>
      <c r="G12" s="65" t="s">
        <v>18</v>
      </c>
      <c r="H12" s="69" t="s">
        <v>19</v>
      </c>
      <c r="I12" s="66">
        <v>45985</v>
      </c>
    </row>
    <row r="13" spans="1:9" ht="15.75">
      <c r="A13" s="65" t="s">
        <v>9</v>
      </c>
      <c r="B13" s="66">
        <v>45987</v>
      </c>
      <c r="C13" s="66">
        <v>45993</v>
      </c>
      <c r="D13" s="67">
        <v>135567017</v>
      </c>
      <c r="E13" s="64">
        <v>3450161924</v>
      </c>
      <c r="F13" s="68" t="s">
        <v>132</v>
      </c>
      <c r="G13" s="65" t="s">
        <v>31</v>
      </c>
      <c r="H13" s="69" t="s">
        <v>32</v>
      </c>
      <c r="I13" s="66">
        <v>46017</v>
      </c>
    </row>
    <row r="14" spans="1:9" ht="15.75">
      <c r="A14" s="65" t="s">
        <v>9</v>
      </c>
      <c r="B14" s="66">
        <v>45988</v>
      </c>
      <c r="C14" s="66">
        <v>45993</v>
      </c>
      <c r="D14" s="67">
        <v>135573429</v>
      </c>
      <c r="E14" s="64">
        <v>3450162232</v>
      </c>
      <c r="F14" s="68" t="s">
        <v>133</v>
      </c>
      <c r="G14" s="65" t="s">
        <v>31</v>
      </c>
      <c r="H14" s="69" t="s">
        <v>32</v>
      </c>
      <c r="I14" s="66">
        <v>45988</v>
      </c>
    </row>
    <row r="15" spans="1:9" ht="15.75">
      <c r="A15" s="65" t="s">
        <v>9</v>
      </c>
      <c r="B15" s="66">
        <v>45987</v>
      </c>
      <c r="C15" s="66">
        <v>45993</v>
      </c>
      <c r="D15" s="67">
        <v>135555249</v>
      </c>
      <c r="E15" s="64">
        <v>3450160329</v>
      </c>
      <c r="F15" s="68" t="s">
        <v>134</v>
      </c>
      <c r="G15" s="65" t="s">
        <v>75</v>
      </c>
      <c r="H15" s="69" t="s">
        <v>124</v>
      </c>
      <c r="I15" s="66">
        <v>45992</v>
      </c>
    </row>
    <row r="16" spans="1:9" ht="15.75">
      <c r="A16" s="65" t="s">
        <v>9</v>
      </c>
      <c r="B16" s="66">
        <v>45987</v>
      </c>
      <c r="C16" s="66">
        <v>45993</v>
      </c>
      <c r="D16" s="67">
        <v>135559287</v>
      </c>
      <c r="E16" s="64">
        <v>3450160967</v>
      </c>
      <c r="F16" s="68" t="s">
        <v>135</v>
      </c>
      <c r="G16" s="65" t="s">
        <v>31</v>
      </c>
      <c r="H16" s="69" t="s">
        <v>32</v>
      </c>
      <c r="I16" s="66">
        <v>45987</v>
      </c>
    </row>
    <row r="17" spans="1:9" ht="15.75">
      <c r="A17" s="65" t="s">
        <v>9</v>
      </c>
      <c r="B17" s="66">
        <v>45985</v>
      </c>
      <c r="C17" s="66">
        <v>45993</v>
      </c>
      <c r="D17" s="67">
        <v>135579972</v>
      </c>
      <c r="E17" s="64">
        <v>3450158162</v>
      </c>
      <c r="F17" s="68" t="s">
        <v>136</v>
      </c>
      <c r="G17" s="65" t="s">
        <v>31</v>
      </c>
      <c r="H17" s="69" t="s">
        <v>32</v>
      </c>
      <c r="I17" s="66">
        <v>45985</v>
      </c>
    </row>
    <row r="18" spans="1:9" ht="15.75">
      <c r="A18" s="65" t="s">
        <v>9</v>
      </c>
      <c r="B18" s="66">
        <v>45987</v>
      </c>
      <c r="C18" s="66">
        <v>45993</v>
      </c>
      <c r="D18" s="67">
        <v>135583928</v>
      </c>
      <c r="E18" s="64">
        <v>3450161451</v>
      </c>
      <c r="F18" s="68" t="s">
        <v>137</v>
      </c>
      <c r="G18" s="65" t="s">
        <v>34</v>
      </c>
      <c r="H18" s="69" t="s">
        <v>138</v>
      </c>
      <c r="I18" s="66">
        <v>45993</v>
      </c>
    </row>
    <row r="19" spans="1:9" ht="15.75">
      <c r="A19" s="65" t="s">
        <v>9</v>
      </c>
      <c r="B19" s="66">
        <v>45988</v>
      </c>
      <c r="C19" s="66">
        <v>45993</v>
      </c>
      <c r="D19" s="67">
        <v>135578989</v>
      </c>
      <c r="E19" s="64">
        <v>3450162826</v>
      </c>
      <c r="F19" s="68" t="s">
        <v>139</v>
      </c>
      <c r="G19" s="65" t="s">
        <v>31</v>
      </c>
      <c r="H19" s="69" t="s">
        <v>32</v>
      </c>
      <c r="I19" s="66">
        <v>45988</v>
      </c>
    </row>
    <row r="20" spans="1:9" ht="15.75">
      <c r="A20" s="65" t="s">
        <v>9</v>
      </c>
      <c r="B20" s="66">
        <v>45988</v>
      </c>
      <c r="C20" s="66">
        <v>45993</v>
      </c>
      <c r="D20" s="67">
        <v>135606960</v>
      </c>
      <c r="E20" s="64">
        <v>3450162727</v>
      </c>
      <c r="F20" s="68" t="s">
        <v>140</v>
      </c>
      <c r="G20" s="65" t="s">
        <v>18</v>
      </c>
      <c r="H20" s="69" t="s">
        <v>19</v>
      </c>
      <c r="I20" s="66">
        <v>45988</v>
      </c>
    </row>
    <row r="21" spans="1:9" ht="15.75">
      <c r="A21" s="65" t="s">
        <v>9</v>
      </c>
      <c r="B21" s="66">
        <v>45986</v>
      </c>
      <c r="C21" s="66">
        <v>45993</v>
      </c>
      <c r="D21" s="67">
        <v>135574132</v>
      </c>
      <c r="E21" s="64">
        <v>3450159438</v>
      </c>
      <c r="F21" s="68" t="s">
        <v>141</v>
      </c>
      <c r="G21" s="65" t="s">
        <v>31</v>
      </c>
      <c r="H21" s="69" t="s">
        <v>142</v>
      </c>
      <c r="I21" s="66">
        <v>45986</v>
      </c>
    </row>
    <row r="22" spans="1:9" ht="15.75">
      <c r="A22" s="65" t="s">
        <v>9</v>
      </c>
      <c r="B22" s="66">
        <v>45987</v>
      </c>
      <c r="C22" s="66">
        <v>45993</v>
      </c>
      <c r="D22" s="67">
        <v>135552819</v>
      </c>
      <c r="E22" s="64">
        <v>3450160098</v>
      </c>
      <c r="F22" s="68" t="s">
        <v>143</v>
      </c>
      <c r="G22" s="65" t="s">
        <v>31</v>
      </c>
      <c r="H22" s="69" t="s">
        <v>32</v>
      </c>
      <c r="I22" s="66">
        <v>45987</v>
      </c>
    </row>
    <row r="23" spans="1:9" ht="15.75">
      <c r="A23" s="65" t="s">
        <v>9</v>
      </c>
      <c r="B23" s="66">
        <v>46011</v>
      </c>
      <c r="C23" s="66">
        <v>45993</v>
      </c>
      <c r="D23" s="67">
        <v>135622491</v>
      </c>
      <c r="E23" s="64">
        <v>3450166434</v>
      </c>
      <c r="F23" s="68" t="s">
        <v>144</v>
      </c>
      <c r="G23" s="65" t="s">
        <v>31</v>
      </c>
      <c r="H23" s="69" t="s">
        <v>32</v>
      </c>
      <c r="I23" s="66">
        <v>46011</v>
      </c>
    </row>
    <row r="24" spans="1:9" ht="15.75">
      <c r="A24" s="65" t="s">
        <v>9</v>
      </c>
      <c r="B24" s="66">
        <v>45992</v>
      </c>
      <c r="C24" s="66">
        <v>45993</v>
      </c>
      <c r="D24" s="67">
        <v>135633604</v>
      </c>
      <c r="E24" s="64">
        <v>3450168062</v>
      </c>
      <c r="F24" s="68" t="s">
        <v>145</v>
      </c>
      <c r="G24" s="65" t="s">
        <v>31</v>
      </c>
      <c r="H24" s="69" t="s">
        <v>32</v>
      </c>
      <c r="I24" s="66">
        <v>45992</v>
      </c>
    </row>
    <row r="25" spans="1:9" ht="15.75">
      <c r="A25" s="65" t="s">
        <v>9</v>
      </c>
      <c r="B25" s="66">
        <v>45992</v>
      </c>
      <c r="C25" s="66">
        <v>45993</v>
      </c>
      <c r="D25" s="67">
        <v>135636611</v>
      </c>
      <c r="E25" s="64">
        <v>3450168293</v>
      </c>
      <c r="F25" s="68" t="s">
        <v>146</v>
      </c>
      <c r="G25" s="65" t="s">
        <v>31</v>
      </c>
      <c r="H25" s="69" t="s">
        <v>32</v>
      </c>
      <c r="I25" s="66">
        <v>45992</v>
      </c>
    </row>
    <row r="26" spans="1:9" ht="15.75">
      <c r="A26" s="65" t="s">
        <v>9</v>
      </c>
      <c r="B26" s="66">
        <v>45992</v>
      </c>
      <c r="C26" s="66">
        <v>45993</v>
      </c>
      <c r="D26" s="67">
        <v>135424805</v>
      </c>
      <c r="E26" s="64">
        <v>3450148966</v>
      </c>
      <c r="F26" s="68" t="s">
        <v>147</v>
      </c>
      <c r="G26" s="65" t="s">
        <v>34</v>
      </c>
      <c r="H26" s="69" t="s">
        <v>148</v>
      </c>
      <c r="I26" s="66">
        <v>45985</v>
      </c>
    </row>
    <row r="27" spans="1:9" ht="15.75">
      <c r="A27" s="65" t="s">
        <v>9</v>
      </c>
      <c r="B27" s="66">
        <v>46009</v>
      </c>
      <c r="C27" s="66">
        <v>45993</v>
      </c>
      <c r="D27" s="67">
        <v>135461082</v>
      </c>
      <c r="E27" s="64">
        <v>3450152134</v>
      </c>
      <c r="F27" s="68" t="s">
        <v>149</v>
      </c>
      <c r="G27" s="65" t="s">
        <v>34</v>
      </c>
      <c r="H27" s="69" t="s">
        <v>150</v>
      </c>
      <c r="I27" s="66">
        <v>45988</v>
      </c>
    </row>
    <row r="28" spans="1:9" ht="15.75">
      <c r="A28" s="65" t="s">
        <v>9</v>
      </c>
      <c r="B28" s="66">
        <v>45980</v>
      </c>
      <c r="C28" s="66">
        <v>45993</v>
      </c>
      <c r="D28" s="67">
        <v>135467713</v>
      </c>
      <c r="E28" s="64">
        <v>3450152981</v>
      </c>
      <c r="F28" s="68" t="s">
        <v>151</v>
      </c>
      <c r="G28" s="65" t="s">
        <v>63</v>
      </c>
      <c r="H28" s="69" t="s">
        <v>152</v>
      </c>
      <c r="I28" s="66">
        <v>45988</v>
      </c>
    </row>
    <row r="29" spans="1:9" ht="15.75">
      <c r="A29" s="65" t="s">
        <v>9</v>
      </c>
      <c r="B29" s="66">
        <v>45980</v>
      </c>
      <c r="C29" s="66">
        <v>45993</v>
      </c>
      <c r="D29" s="67">
        <v>135476188</v>
      </c>
      <c r="E29" s="64">
        <v>3450153872</v>
      </c>
      <c r="F29" s="68" t="s">
        <v>153</v>
      </c>
      <c r="G29" s="65" t="s">
        <v>13</v>
      </c>
      <c r="H29" s="68" t="s">
        <v>154</v>
      </c>
      <c r="I29" s="66">
        <v>45980</v>
      </c>
    </row>
    <row r="30" spans="1:9" ht="15.75">
      <c r="A30" s="65" t="s">
        <v>9</v>
      </c>
      <c r="B30" s="66">
        <v>45982</v>
      </c>
      <c r="C30" s="66">
        <v>45993</v>
      </c>
      <c r="D30" s="67">
        <v>135551705</v>
      </c>
      <c r="E30" s="64">
        <v>3450155247</v>
      </c>
      <c r="F30" s="68" t="s">
        <v>155</v>
      </c>
      <c r="G30" s="65" t="s">
        <v>26</v>
      </c>
      <c r="H30" s="68" t="s">
        <v>156</v>
      </c>
      <c r="I30" s="66">
        <v>45982</v>
      </c>
    </row>
    <row r="31" spans="1:9" ht="15.75">
      <c r="A31" s="65" t="s">
        <v>9</v>
      </c>
      <c r="B31" s="66">
        <v>45987</v>
      </c>
      <c r="C31" s="66">
        <v>45993</v>
      </c>
      <c r="D31" s="67">
        <v>135558261</v>
      </c>
      <c r="E31" s="64">
        <v>3450160769</v>
      </c>
      <c r="F31" s="68" t="s">
        <v>157</v>
      </c>
      <c r="G31" s="65" t="s">
        <v>26</v>
      </c>
      <c r="H31" s="69" t="s">
        <v>158</v>
      </c>
      <c r="I31" s="66">
        <v>45987</v>
      </c>
    </row>
    <row r="32" spans="1:9" ht="15.75">
      <c r="A32" s="65" t="s">
        <v>9</v>
      </c>
      <c r="B32" s="66">
        <v>45987</v>
      </c>
      <c r="C32" s="66">
        <v>45993</v>
      </c>
      <c r="D32" s="67">
        <v>135561802</v>
      </c>
      <c r="E32" s="64">
        <v>3450161385</v>
      </c>
      <c r="F32" s="68" t="s">
        <v>159</v>
      </c>
      <c r="G32" s="65" t="s">
        <v>26</v>
      </c>
      <c r="H32" s="69" t="s">
        <v>160</v>
      </c>
      <c r="I32" s="66">
        <v>45987</v>
      </c>
    </row>
    <row r="33" spans="1:9" ht="15.75">
      <c r="A33" s="65" t="s">
        <v>9</v>
      </c>
      <c r="B33" s="66">
        <v>45987</v>
      </c>
      <c r="C33" s="66">
        <v>45993</v>
      </c>
      <c r="D33" s="67">
        <v>135565511</v>
      </c>
      <c r="E33" s="64">
        <v>3450161781</v>
      </c>
      <c r="F33" s="68" t="s">
        <v>161</v>
      </c>
      <c r="G33" s="65" t="s">
        <v>26</v>
      </c>
      <c r="H33" s="69" t="s">
        <v>162</v>
      </c>
      <c r="I33" s="66">
        <v>45987</v>
      </c>
    </row>
    <row r="34" spans="1:9" ht="15.75">
      <c r="A34" s="65" t="s">
        <v>9</v>
      </c>
      <c r="B34" s="66">
        <v>45985</v>
      </c>
      <c r="C34" s="66">
        <v>45993</v>
      </c>
      <c r="D34" s="67">
        <v>135521668</v>
      </c>
      <c r="E34" s="64">
        <v>3450157579</v>
      </c>
      <c r="F34" s="68" t="s">
        <v>163</v>
      </c>
      <c r="G34" s="65" t="s">
        <v>26</v>
      </c>
      <c r="H34" s="69" t="s">
        <v>164</v>
      </c>
      <c r="I34" s="66">
        <v>45985</v>
      </c>
    </row>
    <row r="35" spans="1:9" ht="15.75">
      <c r="A35" s="65" t="s">
        <v>9</v>
      </c>
      <c r="B35" s="66">
        <v>45987</v>
      </c>
      <c r="C35" s="66">
        <v>45993</v>
      </c>
      <c r="D35" s="67">
        <v>135567034</v>
      </c>
      <c r="E35" s="64">
        <v>3450161935</v>
      </c>
      <c r="F35" s="68" t="s">
        <v>165</v>
      </c>
      <c r="G35" s="65" t="s">
        <v>31</v>
      </c>
      <c r="H35" s="69" t="s">
        <v>32</v>
      </c>
      <c r="I35" s="66">
        <v>45987</v>
      </c>
    </row>
    <row r="36" spans="1:9" ht="15.75">
      <c r="A36" s="65" t="s">
        <v>9</v>
      </c>
      <c r="B36" s="66">
        <v>45985</v>
      </c>
      <c r="C36" s="66">
        <v>45993</v>
      </c>
      <c r="D36" s="67">
        <v>135559199</v>
      </c>
      <c r="E36" s="64">
        <v>3450157711</v>
      </c>
      <c r="F36" s="68" t="s">
        <v>166</v>
      </c>
      <c r="G36" s="65" t="s">
        <v>31</v>
      </c>
      <c r="H36" s="69" t="s">
        <v>32</v>
      </c>
      <c r="I36" s="66">
        <v>45985</v>
      </c>
    </row>
    <row r="37" spans="1:9" ht="15.75">
      <c r="A37" s="65" t="s">
        <v>9</v>
      </c>
      <c r="B37" s="66">
        <v>45987</v>
      </c>
      <c r="C37" s="66">
        <v>45993</v>
      </c>
      <c r="D37" s="67">
        <v>135556960</v>
      </c>
      <c r="E37" s="64">
        <v>3450160549</v>
      </c>
      <c r="F37" s="68" t="s">
        <v>167</v>
      </c>
      <c r="G37" s="65" t="s">
        <v>26</v>
      </c>
      <c r="H37" s="69" t="s">
        <v>168</v>
      </c>
      <c r="I37" s="66">
        <v>45987</v>
      </c>
    </row>
    <row r="38" spans="1:9" ht="15.75">
      <c r="A38" s="65" t="s">
        <v>9</v>
      </c>
      <c r="B38" s="66">
        <v>45986</v>
      </c>
      <c r="C38" s="66">
        <v>45993</v>
      </c>
      <c r="D38" s="67">
        <v>135547182</v>
      </c>
      <c r="E38" s="64">
        <v>3450159780</v>
      </c>
      <c r="F38" s="68" t="s">
        <v>169</v>
      </c>
      <c r="G38" s="65" t="s">
        <v>26</v>
      </c>
      <c r="H38" s="69" t="s">
        <v>170</v>
      </c>
      <c r="I38" s="66">
        <v>45986</v>
      </c>
    </row>
    <row r="39" spans="1:9" ht="15.75">
      <c r="A39" s="65" t="s">
        <v>9</v>
      </c>
      <c r="B39" s="66">
        <v>45986</v>
      </c>
      <c r="C39" s="66">
        <v>45993</v>
      </c>
      <c r="D39" s="67">
        <v>135530271</v>
      </c>
      <c r="E39" s="64">
        <v>3450158239</v>
      </c>
      <c r="F39" s="68" t="s">
        <v>171</v>
      </c>
      <c r="G39" s="65" t="s">
        <v>26</v>
      </c>
      <c r="H39" s="69" t="s">
        <v>172</v>
      </c>
      <c r="I39" s="66">
        <v>45986</v>
      </c>
    </row>
    <row r="40" spans="1:9" ht="15.75">
      <c r="A40" s="65" t="s">
        <v>9</v>
      </c>
      <c r="B40" s="66">
        <v>45985</v>
      </c>
      <c r="C40" s="66">
        <v>45993</v>
      </c>
      <c r="D40" s="67">
        <v>135519157</v>
      </c>
      <c r="E40" s="64">
        <v>3450157315</v>
      </c>
      <c r="F40" s="68" t="s">
        <v>173</v>
      </c>
      <c r="G40" s="65" t="s">
        <v>26</v>
      </c>
      <c r="H40" s="69" t="s">
        <v>174</v>
      </c>
      <c r="I40" s="66">
        <v>45985</v>
      </c>
    </row>
    <row r="41" spans="1:9" ht="15.75">
      <c r="A41" s="65" t="s">
        <v>9</v>
      </c>
      <c r="B41" s="66">
        <v>45987</v>
      </c>
      <c r="C41" s="66">
        <v>45993</v>
      </c>
      <c r="D41" s="67">
        <v>135561675</v>
      </c>
      <c r="E41" s="64">
        <v>3450161341</v>
      </c>
      <c r="F41" s="68" t="s">
        <v>175</v>
      </c>
      <c r="G41" s="65" t="s">
        <v>26</v>
      </c>
      <c r="H41" s="69" t="s">
        <v>176</v>
      </c>
      <c r="I41" s="66">
        <v>45987</v>
      </c>
    </row>
    <row r="42" spans="1:9" ht="15.75">
      <c r="A42" s="65" t="s">
        <v>9</v>
      </c>
      <c r="B42" s="66">
        <v>45985</v>
      </c>
      <c r="C42" s="66">
        <v>45993</v>
      </c>
      <c r="D42" s="67">
        <v>135559785</v>
      </c>
      <c r="E42" s="64">
        <v>3450157360</v>
      </c>
      <c r="F42" s="68" t="s">
        <v>177</v>
      </c>
      <c r="G42" s="65" t="s">
        <v>26</v>
      </c>
      <c r="H42" s="69" t="s">
        <v>178</v>
      </c>
      <c r="I42" s="66">
        <v>45985</v>
      </c>
    </row>
    <row r="43" spans="1:9" ht="15.75">
      <c r="A43" s="65" t="s">
        <v>9</v>
      </c>
      <c r="B43" s="66">
        <v>46010</v>
      </c>
      <c r="C43" s="66">
        <v>45993</v>
      </c>
      <c r="D43" s="67">
        <v>135459425</v>
      </c>
      <c r="E43" s="64">
        <v>3450151969</v>
      </c>
      <c r="F43" s="68" t="s">
        <v>179</v>
      </c>
      <c r="G43" s="65" t="s">
        <v>34</v>
      </c>
      <c r="H43" s="69" t="s">
        <v>180</v>
      </c>
      <c r="I43" s="66">
        <v>45980</v>
      </c>
    </row>
    <row r="44" spans="1:9" ht="15.75">
      <c r="A44" s="65" t="s">
        <v>9</v>
      </c>
      <c r="B44" s="66">
        <v>45982</v>
      </c>
      <c r="C44" s="66">
        <v>45993</v>
      </c>
      <c r="D44" s="67">
        <v>135462249</v>
      </c>
      <c r="E44" s="64">
        <v>3450152277</v>
      </c>
      <c r="F44" s="68" t="s">
        <v>181</v>
      </c>
      <c r="G44" s="65" t="s">
        <v>63</v>
      </c>
      <c r="H44" s="69" t="s">
        <v>182</v>
      </c>
      <c r="I44" s="66">
        <v>45987</v>
      </c>
    </row>
    <row r="45" spans="1:9" ht="15.75">
      <c r="A45" s="65" t="s">
        <v>9</v>
      </c>
      <c r="B45" s="66">
        <v>45990</v>
      </c>
      <c r="C45" s="66">
        <v>45993</v>
      </c>
      <c r="D45" s="67">
        <v>135464234</v>
      </c>
      <c r="E45" s="64">
        <v>3450152431</v>
      </c>
      <c r="F45" s="68" t="s">
        <v>183</v>
      </c>
      <c r="G45" s="65" t="s">
        <v>34</v>
      </c>
      <c r="H45" s="69" t="s">
        <v>180</v>
      </c>
      <c r="I45" s="66">
        <v>45990</v>
      </c>
    </row>
    <row r="46" spans="1:9" ht="15.75">
      <c r="A46" s="65" t="s">
        <v>9</v>
      </c>
      <c r="B46" s="66">
        <v>45996</v>
      </c>
      <c r="C46" s="66">
        <v>45993</v>
      </c>
      <c r="D46" s="67">
        <v>135465443</v>
      </c>
      <c r="E46" s="64">
        <v>3450152640</v>
      </c>
      <c r="F46" s="68" t="s">
        <v>184</v>
      </c>
      <c r="G46" s="65" t="s">
        <v>34</v>
      </c>
      <c r="H46" s="69" t="s">
        <v>180</v>
      </c>
      <c r="I46" s="66">
        <v>45988</v>
      </c>
    </row>
    <row r="47" spans="1:9" ht="15.75">
      <c r="A47" s="65" t="s">
        <v>9</v>
      </c>
      <c r="B47" s="66">
        <v>46001</v>
      </c>
      <c r="C47" s="66">
        <v>45993</v>
      </c>
      <c r="D47" s="67">
        <v>135467241</v>
      </c>
      <c r="E47" s="64">
        <v>3450152915</v>
      </c>
      <c r="F47" s="68" t="s">
        <v>185</v>
      </c>
      <c r="G47" s="65" t="s">
        <v>34</v>
      </c>
      <c r="H47" s="69" t="s">
        <v>186</v>
      </c>
      <c r="I47" s="66">
        <v>46001</v>
      </c>
    </row>
    <row r="48" spans="1:9" ht="15.75">
      <c r="A48" s="65" t="s">
        <v>9</v>
      </c>
      <c r="B48" s="66">
        <v>45980</v>
      </c>
      <c r="C48" s="66">
        <v>45993</v>
      </c>
      <c r="D48" s="67">
        <v>135468654</v>
      </c>
      <c r="E48" s="64">
        <v>3450153091</v>
      </c>
      <c r="F48" s="68" t="s">
        <v>187</v>
      </c>
      <c r="G48" s="65" t="s">
        <v>34</v>
      </c>
      <c r="H48" s="69" t="s">
        <v>188</v>
      </c>
      <c r="I48" s="66">
        <v>45988</v>
      </c>
    </row>
    <row r="49" spans="1:9" ht="15.75">
      <c r="A49" s="65" t="s">
        <v>9</v>
      </c>
      <c r="B49" s="66">
        <v>45984</v>
      </c>
      <c r="C49" s="66">
        <v>45993</v>
      </c>
      <c r="D49" s="67">
        <v>135471047</v>
      </c>
      <c r="E49" s="64">
        <v>3450153289</v>
      </c>
      <c r="F49" s="68" t="s">
        <v>189</v>
      </c>
      <c r="G49" s="65" t="s">
        <v>34</v>
      </c>
      <c r="H49" s="69" t="s">
        <v>190</v>
      </c>
      <c r="I49" s="66">
        <v>45988</v>
      </c>
    </row>
    <row r="50" spans="1:9" ht="15.75">
      <c r="A50" s="65" t="s">
        <v>9</v>
      </c>
      <c r="B50" s="71">
        <v>46000</v>
      </c>
      <c r="C50" s="66">
        <v>45993</v>
      </c>
      <c r="D50" s="67">
        <v>135471126</v>
      </c>
      <c r="E50" s="64">
        <v>3450153290</v>
      </c>
      <c r="F50" s="68" t="s">
        <v>191</v>
      </c>
      <c r="G50" s="70" t="s">
        <v>34</v>
      </c>
      <c r="H50" s="69" t="s">
        <v>192</v>
      </c>
      <c r="I50" s="66">
        <v>45986</v>
      </c>
    </row>
    <row r="51" spans="1:9" ht="15.75">
      <c r="A51" s="65" t="s">
        <v>9</v>
      </c>
      <c r="B51" s="66">
        <v>46006</v>
      </c>
      <c r="C51" s="66">
        <v>45993</v>
      </c>
      <c r="D51" s="67">
        <v>135473171</v>
      </c>
      <c r="E51" s="64">
        <v>3450153498</v>
      </c>
      <c r="F51" s="68" t="s">
        <v>193</v>
      </c>
      <c r="G51" s="65" t="s">
        <v>34</v>
      </c>
      <c r="H51" s="69" t="s">
        <v>194</v>
      </c>
      <c r="I51" s="66">
        <v>45988</v>
      </c>
    </row>
    <row r="52" spans="1:9" ht="15.75">
      <c r="A52" s="65" t="s">
        <v>9</v>
      </c>
      <c r="B52" s="66">
        <v>45988</v>
      </c>
      <c r="C52" s="66">
        <v>45993</v>
      </c>
      <c r="D52" s="67">
        <v>135474791</v>
      </c>
      <c r="E52" s="64">
        <v>3450153685</v>
      </c>
      <c r="F52" s="68" t="s">
        <v>195</v>
      </c>
      <c r="G52" s="65" t="s">
        <v>34</v>
      </c>
      <c r="H52" s="69" t="s">
        <v>180</v>
      </c>
      <c r="I52" s="66">
        <v>45988</v>
      </c>
    </row>
    <row r="53" spans="1:9" ht="15.75">
      <c r="A53" s="65" t="s">
        <v>9</v>
      </c>
      <c r="B53" s="66">
        <v>45996</v>
      </c>
      <c r="C53" s="66">
        <v>45993</v>
      </c>
      <c r="D53" s="67">
        <v>135475190</v>
      </c>
      <c r="E53" s="64">
        <v>3450153762</v>
      </c>
      <c r="F53" s="68" t="s">
        <v>117</v>
      </c>
      <c r="G53" s="65" t="s">
        <v>34</v>
      </c>
      <c r="H53" s="69" t="s">
        <v>196</v>
      </c>
      <c r="I53" s="66">
        <v>45987</v>
      </c>
    </row>
    <row r="54" spans="1:9" ht="15.75">
      <c r="A54" s="65"/>
      <c r="B54" s="66"/>
      <c r="C54" s="66"/>
      <c r="D54" s="67"/>
      <c r="E54" s="64"/>
      <c r="F54" s="68"/>
      <c r="G54" s="65"/>
      <c r="H54" s="69"/>
      <c r="I54" s="66"/>
    </row>
    <row r="55" spans="1:9" ht="15.75">
      <c r="A55" s="65"/>
      <c r="B55" s="64"/>
      <c r="C55" s="66"/>
      <c r="D55" s="64"/>
      <c r="E55" s="64"/>
      <c r="F55" s="69"/>
      <c r="G55" s="65"/>
      <c r="H55" s="69"/>
      <c r="I55" s="66"/>
    </row>
  </sheetData>
  <conditionalFormatting sqref="B1:C1">
    <cfRule type="notContainsBlanks" priority="5">
      <formula>LEN(TRIM(B1))&gt;0</formula>
    </cfRule>
  </conditionalFormatting>
  <conditionalFormatting sqref="D54:F54 D2:F2 F3 E5:E53">
    <cfRule type="duplicateValues" dxfId="0" priority="8"/>
  </conditionalFormatting>
  <dataValidations count="2">
    <dataValidation type="list" allowBlank="1" showInputMessage="1" showErrorMessage="1" sqref="A2:A54" xr:uid="{4D257AA8-3FDB-42B7-A450-B3788B0ABB12}">
      <formula1>$J$2</formula1>
    </dataValidation>
    <dataValidation type="list" allowBlank="1" showInputMessage="1" showErrorMessage="1" sqref="G2:G55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30"/>
  <sheetViews>
    <sheetView workbookViewId="0">
      <selection activeCell="F2" sqref="F2"/>
    </sheetView>
  </sheetViews>
  <sheetFormatPr defaultRowHeight="15"/>
  <cols>
    <col min="2" max="2" width="15.85546875" style="16" customWidth="1"/>
    <col min="3" max="3" width="18.140625" bestFit="1" customWidth="1"/>
    <col min="4" max="4" width="17.5703125" style="16" customWidth="1"/>
    <col min="5" max="5" width="17.85546875" style="16" customWidth="1"/>
    <col min="6" max="6" width="30.140625" customWidth="1"/>
    <col min="7" max="7" width="20.28515625" bestFit="1" customWidth="1"/>
    <col min="8" max="8" width="31.5703125" customWidth="1"/>
    <col min="9" max="9" width="21" style="23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7" t="s">
        <v>8</v>
      </c>
    </row>
    <row r="2" spans="1:9">
      <c r="A2" s="6" t="s">
        <v>9</v>
      </c>
      <c r="B2" s="50">
        <v>45999</v>
      </c>
      <c r="C2" s="24">
        <v>45994</v>
      </c>
      <c r="D2" s="25" t="s">
        <v>197</v>
      </c>
      <c r="E2" s="17">
        <v>3450159163</v>
      </c>
      <c r="F2" s="73" t="s">
        <v>198</v>
      </c>
      <c r="G2" s="19" t="s">
        <v>13</v>
      </c>
      <c r="H2" s="45" t="s">
        <v>199</v>
      </c>
      <c r="I2" s="43"/>
    </row>
    <row r="3" spans="1:9">
      <c r="A3" s="6" t="s">
        <v>9</v>
      </c>
      <c r="B3" s="50">
        <v>45989</v>
      </c>
      <c r="C3" s="24">
        <v>45994</v>
      </c>
      <c r="D3" s="25" t="s">
        <v>197</v>
      </c>
      <c r="E3" s="72">
        <v>3450166302</v>
      </c>
      <c r="F3" s="74" t="s">
        <v>200</v>
      </c>
      <c r="G3" s="22" t="s">
        <v>75</v>
      </c>
      <c r="H3" s="45" t="s">
        <v>201</v>
      </c>
      <c r="I3" s="43"/>
    </row>
    <row r="4" spans="1:9">
      <c r="A4" s="6" t="s">
        <v>9</v>
      </c>
      <c r="B4" s="50">
        <v>45992</v>
      </c>
      <c r="C4" s="24">
        <v>45994</v>
      </c>
      <c r="D4" s="52" t="s">
        <v>197</v>
      </c>
      <c r="E4" s="75">
        <v>3450167820</v>
      </c>
      <c r="F4" s="76" t="s">
        <v>202</v>
      </c>
      <c r="G4" s="77" t="s">
        <v>75</v>
      </c>
      <c r="H4" s="55" t="s">
        <v>201</v>
      </c>
      <c r="I4" s="48"/>
    </row>
    <row r="5" spans="1:9">
      <c r="A5" s="6" t="s">
        <v>9</v>
      </c>
      <c r="B5" s="7">
        <v>45986</v>
      </c>
      <c r="C5" s="24">
        <v>45994</v>
      </c>
      <c r="D5" s="21">
        <v>135533519</v>
      </c>
      <c r="E5" s="17">
        <v>3450158481</v>
      </c>
      <c r="F5" s="11" t="s">
        <v>203</v>
      </c>
      <c r="G5" s="41" t="s">
        <v>75</v>
      </c>
      <c r="H5" s="11" t="s">
        <v>204</v>
      </c>
      <c r="I5" s="43">
        <v>45993</v>
      </c>
    </row>
    <row r="6" spans="1:9">
      <c r="A6" s="6" t="s">
        <v>9</v>
      </c>
      <c r="B6" s="50">
        <v>45987</v>
      </c>
      <c r="C6" s="24">
        <v>45994</v>
      </c>
      <c r="D6" s="21">
        <v>135558402</v>
      </c>
      <c r="E6" s="17">
        <v>3450160802</v>
      </c>
      <c r="F6" s="11" t="s">
        <v>205</v>
      </c>
      <c r="G6" s="41" t="s">
        <v>75</v>
      </c>
      <c r="H6" s="12" t="s">
        <v>206</v>
      </c>
      <c r="I6" s="43">
        <v>45993</v>
      </c>
    </row>
    <row r="7" spans="1:9">
      <c r="A7" s="6" t="s">
        <v>9</v>
      </c>
      <c r="B7" s="50">
        <v>46011</v>
      </c>
      <c r="C7" s="24">
        <v>45994</v>
      </c>
      <c r="D7" s="21">
        <v>135582657</v>
      </c>
      <c r="E7" s="17">
        <v>3450161616</v>
      </c>
      <c r="F7" s="11" t="s">
        <v>207</v>
      </c>
      <c r="G7" s="41" t="s">
        <v>26</v>
      </c>
      <c r="H7" s="12" t="s">
        <v>208</v>
      </c>
      <c r="I7" s="43">
        <v>46011</v>
      </c>
    </row>
    <row r="8" spans="1:9">
      <c r="A8" s="6" t="s">
        <v>9</v>
      </c>
      <c r="B8" s="50">
        <v>45986</v>
      </c>
      <c r="C8" s="24">
        <v>45994</v>
      </c>
      <c r="D8" s="21">
        <v>135576695</v>
      </c>
      <c r="E8" s="17">
        <v>3450158998</v>
      </c>
      <c r="F8" s="11" t="s">
        <v>209</v>
      </c>
      <c r="G8" s="41" t="s">
        <v>31</v>
      </c>
      <c r="H8" s="12" t="s">
        <v>32</v>
      </c>
      <c r="I8" s="43">
        <v>45986</v>
      </c>
    </row>
    <row r="9" spans="1:9">
      <c r="A9" s="6" t="s">
        <v>9</v>
      </c>
      <c r="B9" s="50">
        <v>45988</v>
      </c>
      <c r="C9" s="24">
        <v>45994</v>
      </c>
      <c r="D9" s="21">
        <v>135573735</v>
      </c>
      <c r="E9" s="17">
        <v>3450162276</v>
      </c>
      <c r="F9" s="11" t="s">
        <v>210</v>
      </c>
      <c r="G9" s="41" t="s">
        <v>26</v>
      </c>
      <c r="H9" s="11" t="s">
        <v>211</v>
      </c>
      <c r="I9" s="43">
        <v>45988</v>
      </c>
    </row>
    <row r="10" spans="1:9">
      <c r="A10" s="6" t="s">
        <v>9</v>
      </c>
      <c r="B10" s="50">
        <v>45986</v>
      </c>
      <c r="C10" s="24">
        <v>45994</v>
      </c>
      <c r="D10" s="21">
        <v>135577253</v>
      </c>
      <c r="E10" s="17">
        <v>3450158833</v>
      </c>
      <c r="F10" s="11" t="s">
        <v>212</v>
      </c>
      <c r="G10" s="51" t="s">
        <v>26</v>
      </c>
      <c r="H10" s="12" t="s">
        <v>213</v>
      </c>
      <c r="I10" s="43">
        <v>45986</v>
      </c>
    </row>
    <row r="11" spans="1:9">
      <c r="A11" s="6" t="s">
        <v>9</v>
      </c>
      <c r="B11" s="50">
        <v>45988</v>
      </c>
      <c r="C11" s="24">
        <v>45994</v>
      </c>
      <c r="D11" s="21">
        <v>135585027</v>
      </c>
      <c r="E11" s="17">
        <v>3450163673</v>
      </c>
      <c r="F11" s="11" t="s">
        <v>214</v>
      </c>
      <c r="G11" s="41" t="s">
        <v>31</v>
      </c>
      <c r="H11" s="12" t="s">
        <v>32</v>
      </c>
      <c r="I11" s="43">
        <v>45988</v>
      </c>
    </row>
    <row r="12" spans="1:9">
      <c r="A12" s="6" t="s">
        <v>9</v>
      </c>
      <c r="B12" s="50">
        <v>45989</v>
      </c>
      <c r="C12" s="24">
        <v>45994</v>
      </c>
      <c r="D12" s="21">
        <v>135600339</v>
      </c>
      <c r="E12" s="17">
        <v>3450165059</v>
      </c>
      <c r="F12" s="11" t="s">
        <v>215</v>
      </c>
      <c r="G12" s="51" t="s">
        <v>26</v>
      </c>
      <c r="H12" s="12" t="s">
        <v>216</v>
      </c>
      <c r="I12" s="43">
        <v>45989</v>
      </c>
    </row>
    <row r="13" spans="1:9">
      <c r="A13" s="6" t="s">
        <v>9</v>
      </c>
      <c r="B13" s="50">
        <v>45989</v>
      </c>
      <c r="C13" s="24">
        <v>45994</v>
      </c>
      <c r="D13" s="21">
        <v>135609801</v>
      </c>
      <c r="E13" s="17">
        <v>3450166258</v>
      </c>
      <c r="F13" s="11" t="s">
        <v>217</v>
      </c>
      <c r="G13" s="41" t="s">
        <v>31</v>
      </c>
      <c r="H13" s="12" t="s">
        <v>32</v>
      </c>
      <c r="I13" s="43">
        <v>45989</v>
      </c>
    </row>
    <row r="14" spans="1:9">
      <c r="A14" s="6" t="s">
        <v>9</v>
      </c>
      <c r="B14" s="50">
        <v>45989</v>
      </c>
      <c r="C14" s="24">
        <v>45994</v>
      </c>
      <c r="D14" s="21">
        <v>135596142</v>
      </c>
      <c r="E14" s="17">
        <v>3450164707</v>
      </c>
      <c r="F14" s="11" t="s">
        <v>218</v>
      </c>
      <c r="G14" s="41" t="s">
        <v>75</v>
      </c>
      <c r="H14" s="12" t="s">
        <v>204</v>
      </c>
      <c r="I14" s="43">
        <v>45993</v>
      </c>
    </row>
    <row r="15" spans="1:9">
      <c r="A15" s="6" t="s">
        <v>9</v>
      </c>
      <c r="B15" s="50">
        <v>45989</v>
      </c>
      <c r="C15" s="24">
        <v>45994</v>
      </c>
      <c r="D15" s="21">
        <v>135615125</v>
      </c>
      <c r="E15" s="17">
        <v>3450166962</v>
      </c>
      <c r="F15" s="11" t="s">
        <v>219</v>
      </c>
      <c r="G15" s="51" t="s">
        <v>31</v>
      </c>
      <c r="H15" s="12" t="s">
        <v>32</v>
      </c>
      <c r="I15" s="43">
        <v>45989</v>
      </c>
    </row>
    <row r="16" spans="1:9">
      <c r="A16" s="6" t="s">
        <v>9</v>
      </c>
      <c r="B16" s="50">
        <v>46017</v>
      </c>
      <c r="C16" s="24">
        <v>45994</v>
      </c>
      <c r="D16" s="21">
        <v>135631884</v>
      </c>
      <c r="E16" s="17">
        <v>3450167798</v>
      </c>
      <c r="F16" s="11" t="s">
        <v>220</v>
      </c>
      <c r="G16" s="41" t="s">
        <v>75</v>
      </c>
      <c r="H16" s="12" t="s">
        <v>204</v>
      </c>
      <c r="I16" s="43">
        <v>45993</v>
      </c>
    </row>
    <row r="17" spans="1:9">
      <c r="A17" s="6" t="s">
        <v>9</v>
      </c>
      <c r="B17" s="50">
        <v>45992</v>
      </c>
      <c r="C17" s="24">
        <v>45994</v>
      </c>
      <c r="D17" s="21">
        <v>135642942</v>
      </c>
      <c r="E17" s="17">
        <v>3450168821</v>
      </c>
      <c r="F17" s="11" t="s">
        <v>221</v>
      </c>
      <c r="G17" s="41" t="s">
        <v>31</v>
      </c>
      <c r="H17" s="12" t="s">
        <v>32</v>
      </c>
      <c r="I17" s="43">
        <v>45992</v>
      </c>
    </row>
    <row r="18" spans="1:9">
      <c r="A18" s="6" t="s">
        <v>9</v>
      </c>
      <c r="B18" s="7">
        <v>45993</v>
      </c>
      <c r="C18" s="24">
        <v>45994</v>
      </c>
      <c r="D18" s="21">
        <v>135655094</v>
      </c>
      <c r="E18" s="17">
        <v>3450169350</v>
      </c>
      <c r="F18" s="11" t="s">
        <v>222</v>
      </c>
      <c r="G18" s="41" t="s">
        <v>31</v>
      </c>
      <c r="H18" s="12" t="s">
        <v>32</v>
      </c>
      <c r="I18" s="43">
        <v>45993</v>
      </c>
    </row>
    <row r="19" spans="1:9">
      <c r="A19" s="6" t="s">
        <v>9</v>
      </c>
      <c r="B19" s="7">
        <v>45987</v>
      </c>
      <c r="C19" s="24">
        <v>45994</v>
      </c>
      <c r="D19" s="21">
        <v>135580945</v>
      </c>
      <c r="E19" s="17">
        <v>3450162067</v>
      </c>
      <c r="F19" s="11" t="s">
        <v>223</v>
      </c>
      <c r="G19" s="41" t="s">
        <v>26</v>
      </c>
      <c r="H19" s="12" t="s">
        <v>224</v>
      </c>
      <c r="I19" s="43">
        <v>45987</v>
      </c>
    </row>
    <row r="20" spans="1:9">
      <c r="A20" s="6" t="s">
        <v>9</v>
      </c>
      <c r="B20" s="7">
        <v>45988</v>
      </c>
      <c r="C20" s="24">
        <v>45994</v>
      </c>
      <c r="D20" s="21">
        <v>135581020</v>
      </c>
      <c r="E20" s="17">
        <v>3450163222</v>
      </c>
      <c r="F20" s="11" t="s">
        <v>225</v>
      </c>
      <c r="G20" s="41" t="s">
        <v>26</v>
      </c>
      <c r="H20" s="12" t="s">
        <v>162</v>
      </c>
      <c r="I20" s="43">
        <v>45988</v>
      </c>
    </row>
    <row r="21" spans="1:9">
      <c r="A21" s="6" t="s">
        <v>9</v>
      </c>
      <c r="B21" s="7">
        <v>45987</v>
      </c>
      <c r="C21" s="24">
        <v>45994</v>
      </c>
      <c r="D21" s="21">
        <v>135551622</v>
      </c>
      <c r="E21" s="17">
        <v>3450160054</v>
      </c>
      <c r="F21" s="11" t="s">
        <v>226</v>
      </c>
      <c r="G21" s="51" t="s">
        <v>26</v>
      </c>
      <c r="H21" s="12" t="s">
        <v>164</v>
      </c>
      <c r="I21" s="43">
        <v>45987</v>
      </c>
    </row>
    <row r="22" spans="1:9">
      <c r="A22" s="6" t="s">
        <v>9</v>
      </c>
      <c r="B22" s="7">
        <v>45993</v>
      </c>
      <c r="C22" s="24">
        <v>45994</v>
      </c>
      <c r="D22" s="21">
        <v>135662360</v>
      </c>
      <c r="E22" s="17">
        <v>3450169965</v>
      </c>
      <c r="F22" s="11" t="s">
        <v>227</v>
      </c>
      <c r="G22" s="41" t="s">
        <v>31</v>
      </c>
      <c r="H22" s="12" t="s">
        <v>32</v>
      </c>
      <c r="I22" s="43">
        <v>45993</v>
      </c>
    </row>
    <row r="23" spans="1:9">
      <c r="A23" s="6" t="s">
        <v>9</v>
      </c>
      <c r="B23" s="7">
        <v>45980</v>
      </c>
      <c r="C23" s="24">
        <v>45994</v>
      </c>
      <c r="D23" s="21">
        <v>135477306</v>
      </c>
      <c r="E23" s="17">
        <v>3450153960</v>
      </c>
      <c r="F23" s="11" t="s">
        <v>228</v>
      </c>
      <c r="G23" s="41" t="s">
        <v>75</v>
      </c>
      <c r="H23" s="12" t="s">
        <v>206</v>
      </c>
      <c r="I23" s="43">
        <v>45993</v>
      </c>
    </row>
    <row r="24" spans="1:9">
      <c r="A24" s="6" t="s">
        <v>9</v>
      </c>
      <c r="B24" s="7">
        <v>45988</v>
      </c>
      <c r="C24" s="24">
        <v>45994</v>
      </c>
      <c r="D24" s="21">
        <v>135581856</v>
      </c>
      <c r="E24" s="17">
        <v>3450163354</v>
      </c>
      <c r="F24" s="11" t="s">
        <v>229</v>
      </c>
      <c r="G24" s="41" t="s">
        <v>75</v>
      </c>
      <c r="H24" s="12" t="s">
        <v>204</v>
      </c>
      <c r="I24" s="43">
        <v>45993</v>
      </c>
    </row>
    <row r="25" spans="1:9">
      <c r="A25" s="6" t="s">
        <v>9</v>
      </c>
      <c r="B25" s="7">
        <v>46011</v>
      </c>
      <c r="C25" s="24">
        <v>45994</v>
      </c>
      <c r="D25" s="21">
        <v>135487438</v>
      </c>
      <c r="E25" s="17">
        <v>3450154345</v>
      </c>
      <c r="F25" s="11" t="s">
        <v>230</v>
      </c>
      <c r="G25" s="51" t="s">
        <v>75</v>
      </c>
      <c r="H25" s="12" t="s">
        <v>204</v>
      </c>
      <c r="I25" s="43">
        <v>45993</v>
      </c>
    </row>
    <row r="26" spans="1:9">
      <c r="A26" s="6" t="s">
        <v>9</v>
      </c>
      <c r="B26" s="7">
        <v>45987</v>
      </c>
      <c r="C26" s="24">
        <v>45994</v>
      </c>
      <c r="D26" s="21">
        <v>135561219</v>
      </c>
      <c r="E26" s="17">
        <v>3450161286</v>
      </c>
      <c r="F26" s="11" t="s">
        <v>231</v>
      </c>
      <c r="G26" s="51" t="s">
        <v>26</v>
      </c>
      <c r="H26" s="12" t="s">
        <v>232</v>
      </c>
      <c r="I26" s="43">
        <v>45987</v>
      </c>
    </row>
    <row r="27" spans="1:9">
      <c r="A27" s="6" t="s">
        <v>9</v>
      </c>
      <c r="B27" s="7">
        <v>46012</v>
      </c>
      <c r="C27" s="24">
        <v>45994</v>
      </c>
      <c r="D27" s="21">
        <v>135492844</v>
      </c>
      <c r="E27" s="17">
        <v>3450154940</v>
      </c>
      <c r="F27" s="11" t="s">
        <v>233</v>
      </c>
      <c r="G27" s="51" t="s">
        <v>75</v>
      </c>
      <c r="H27" s="12" t="s">
        <v>206</v>
      </c>
      <c r="I27" s="43">
        <v>45993</v>
      </c>
    </row>
    <row r="28" spans="1:9">
      <c r="A28" s="6" t="s">
        <v>9</v>
      </c>
      <c r="B28" s="7">
        <v>45994</v>
      </c>
      <c r="C28" s="24">
        <v>45994</v>
      </c>
      <c r="D28" s="21">
        <v>135544155</v>
      </c>
      <c r="E28" s="17">
        <v>3450159141</v>
      </c>
      <c r="F28" s="11" t="s">
        <v>234</v>
      </c>
      <c r="G28" s="51" t="s">
        <v>75</v>
      </c>
      <c r="H28" s="12" t="s">
        <v>206</v>
      </c>
      <c r="I28" s="43">
        <v>45993</v>
      </c>
    </row>
    <row r="29" spans="1:9">
      <c r="A29" s="6" t="s">
        <v>9</v>
      </c>
      <c r="B29" s="7">
        <v>45988</v>
      </c>
      <c r="C29" s="24">
        <v>45994</v>
      </c>
      <c r="D29" s="21">
        <v>135581566</v>
      </c>
      <c r="E29" s="17">
        <v>3450163310</v>
      </c>
      <c r="F29" s="11" t="s">
        <v>235</v>
      </c>
      <c r="G29" s="51" t="s">
        <v>26</v>
      </c>
      <c r="H29" s="12" t="s">
        <v>236</v>
      </c>
      <c r="I29" s="43">
        <v>45988</v>
      </c>
    </row>
    <row r="30" spans="1:9">
      <c r="A30" s="6"/>
      <c r="B30" s="7"/>
      <c r="C30" s="24"/>
      <c r="D30" s="78"/>
      <c r="E30" s="49"/>
      <c r="F30" s="30"/>
      <c r="G30" s="79"/>
      <c r="H30" s="14"/>
    </row>
  </sheetData>
  <conditionalFormatting sqref="B1:C1">
    <cfRule type="notContainsBlanks" priority="4">
      <formula>LEN(TRIM(B1))&gt;0</formula>
    </cfRule>
  </conditionalFormatting>
  <dataValidations count="4">
    <dataValidation type="list" allowBlank="1" showInputMessage="1" showErrorMessage="1" sqref="A30" xr:uid="{F535CD1B-7EC8-4CD4-9DE2-4943F25AAD12}">
      <formula1>#REF!</formula1>
    </dataValidation>
    <dataValidation type="list" allowBlank="1" showInputMessage="1" showErrorMessage="1" sqref="A2:A29" xr:uid="{E44F5A38-408F-4061-943F-128F4E144D8E}">
      <formula1>$J$2</formula1>
    </dataValidation>
    <dataValidation allowBlank="1" showInputMessage="1" showErrorMessage="1" sqref="C2:C29 B2:B4 B6:B17" xr:uid="{7AD82A11-4EC7-4EF9-95FB-52EC6839A0E7}"/>
    <dataValidation type="list" allowBlank="1" showInputMessage="1" showErrorMessage="1" sqref="G2:G30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tabSelected="1" topLeftCell="D26" workbookViewId="0">
      <selection activeCell="I32" sqref="I3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4">
        <v>45994</v>
      </c>
      <c r="C2" s="24">
        <v>45995</v>
      </c>
      <c r="D2" s="25" t="s">
        <v>11</v>
      </c>
      <c r="E2" s="8">
        <v>3450171725</v>
      </c>
      <c r="F2" s="11" t="s">
        <v>237</v>
      </c>
      <c r="G2" s="26" t="s">
        <v>13</v>
      </c>
      <c r="H2" s="47" t="s">
        <v>238</v>
      </c>
      <c r="I2" s="43"/>
    </row>
    <row r="3" spans="1:9">
      <c r="A3" s="6" t="s">
        <v>9</v>
      </c>
      <c r="B3" s="24">
        <v>45999</v>
      </c>
      <c r="C3" s="24">
        <v>45995</v>
      </c>
      <c r="D3" s="52" t="s">
        <v>11</v>
      </c>
      <c r="E3" s="8">
        <v>3450171043</v>
      </c>
      <c r="F3" s="54" t="s">
        <v>239</v>
      </c>
      <c r="G3" s="26" t="s">
        <v>13</v>
      </c>
      <c r="H3" s="47" t="s">
        <v>113</v>
      </c>
      <c r="I3" s="43"/>
    </row>
    <row r="4" spans="1:9">
      <c r="A4" s="6" t="s">
        <v>9</v>
      </c>
      <c r="B4" s="24">
        <v>45985</v>
      </c>
      <c r="C4" s="24">
        <v>45995</v>
      </c>
      <c r="D4" s="21">
        <v>135498261</v>
      </c>
      <c r="E4" s="80">
        <v>3450155544</v>
      </c>
      <c r="F4" s="11" t="s">
        <v>240</v>
      </c>
      <c r="G4" s="81" t="s">
        <v>34</v>
      </c>
      <c r="H4" s="82" t="s">
        <v>241</v>
      </c>
      <c r="I4" s="43">
        <v>45988</v>
      </c>
    </row>
    <row r="5" spans="1:9">
      <c r="A5" s="6" t="s">
        <v>9</v>
      </c>
      <c r="B5" s="7">
        <v>45980</v>
      </c>
      <c r="C5" s="24">
        <v>45995</v>
      </c>
      <c r="D5" s="21">
        <v>135508040</v>
      </c>
      <c r="E5" s="80">
        <v>3450152893</v>
      </c>
      <c r="F5" s="11" t="s">
        <v>242</v>
      </c>
      <c r="G5" s="81" t="s">
        <v>18</v>
      </c>
      <c r="H5" s="47" t="s">
        <v>19</v>
      </c>
      <c r="I5" s="43">
        <v>45980</v>
      </c>
    </row>
    <row r="6" spans="1:9">
      <c r="A6" s="6" t="s">
        <v>9</v>
      </c>
      <c r="B6" s="7">
        <v>45985</v>
      </c>
      <c r="C6" s="24">
        <v>45995</v>
      </c>
      <c r="D6" s="21">
        <v>135518927</v>
      </c>
      <c r="E6" s="80">
        <v>3450157271</v>
      </c>
      <c r="F6" s="11" t="s">
        <v>243</v>
      </c>
      <c r="G6" s="81" t="s">
        <v>18</v>
      </c>
      <c r="H6" s="47" t="s">
        <v>19</v>
      </c>
      <c r="I6" s="43">
        <v>45985</v>
      </c>
    </row>
    <row r="7" spans="1:9">
      <c r="A7" s="6" t="s">
        <v>9</v>
      </c>
      <c r="B7" s="7">
        <v>45998</v>
      </c>
      <c r="C7" s="24">
        <v>45995</v>
      </c>
      <c r="D7" s="21">
        <v>135574859</v>
      </c>
      <c r="E7" s="80">
        <v>3450162364</v>
      </c>
      <c r="F7" s="11" t="s">
        <v>244</v>
      </c>
      <c r="G7" s="81" t="s">
        <v>75</v>
      </c>
      <c r="H7" s="47" t="s">
        <v>245</v>
      </c>
      <c r="I7" s="43">
        <v>45994</v>
      </c>
    </row>
    <row r="8" spans="1:9">
      <c r="A8" s="6" t="s">
        <v>9</v>
      </c>
      <c r="B8" s="7">
        <v>45987</v>
      </c>
      <c r="C8" s="24">
        <v>45995</v>
      </c>
      <c r="D8" s="21">
        <v>135602448</v>
      </c>
      <c r="E8" s="80">
        <v>3450160318</v>
      </c>
      <c r="F8" s="11" t="s">
        <v>246</v>
      </c>
      <c r="G8" s="81" t="s">
        <v>26</v>
      </c>
      <c r="H8" s="47" t="s">
        <v>247</v>
      </c>
      <c r="I8" s="43">
        <v>45987</v>
      </c>
    </row>
    <row r="9" spans="1:9">
      <c r="A9" s="6" t="s">
        <v>9</v>
      </c>
      <c r="B9" s="7">
        <v>45989</v>
      </c>
      <c r="C9" s="24">
        <v>45995</v>
      </c>
      <c r="D9" s="21">
        <v>135607689</v>
      </c>
      <c r="E9" s="80">
        <v>3450165873</v>
      </c>
      <c r="F9" s="11" t="s">
        <v>248</v>
      </c>
      <c r="G9" s="81" t="s">
        <v>26</v>
      </c>
      <c r="H9" s="47" t="s">
        <v>216</v>
      </c>
      <c r="I9" s="43">
        <v>45989</v>
      </c>
    </row>
    <row r="10" spans="1:9">
      <c r="A10" s="6" t="s">
        <v>9</v>
      </c>
      <c r="B10" s="7">
        <v>45989</v>
      </c>
      <c r="C10" s="24">
        <v>45995</v>
      </c>
      <c r="D10" s="21">
        <v>135616350</v>
      </c>
      <c r="E10" s="80">
        <v>3450167127</v>
      </c>
      <c r="F10" s="11" t="s">
        <v>249</v>
      </c>
      <c r="G10" s="81" t="s">
        <v>18</v>
      </c>
      <c r="H10" s="47" t="s">
        <v>19</v>
      </c>
      <c r="I10" s="43">
        <v>45989</v>
      </c>
    </row>
    <row r="11" spans="1:9" ht="15.75">
      <c r="A11" s="6" t="s">
        <v>9</v>
      </c>
      <c r="B11" s="7">
        <v>45989</v>
      </c>
      <c r="C11" s="24">
        <v>45995</v>
      </c>
      <c r="D11" s="21">
        <v>135603102</v>
      </c>
      <c r="E11" s="80">
        <v>3450165422</v>
      </c>
      <c r="F11" s="11" t="s">
        <v>250</v>
      </c>
      <c r="G11" s="81" t="s">
        <v>26</v>
      </c>
      <c r="H11" s="83" t="s">
        <v>164</v>
      </c>
      <c r="I11" s="43">
        <v>45989</v>
      </c>
    </row>
    <row r="12" spans="1:9">
      <c r="A12" s="6" t="s">
        <v>9</v>
      </c>
      <c r="B12" s="7">
        <v>45989</v>
      </c>
      <c r="C12" s="24">
        <v>45995</v>
      </c>
      <c r="D12" s="21">
        <v>135617144</v>
      </c>
      <c r="E12" s="80">
        <v>3450167226</v>
      </c>
      <c r="F12" s="11" t="s">
        <v>251</v>
      </c>
      <c r="G12" s="81" t="s">
        <v>26</v>
      </c>
      <c r="H12" s="47" t="s">
        <v>252</v>
      </c>
      <c r="I12" s="43">
        <v>45989</v>
      </c>
    </row>
    <row r="13" spans="1:9" ht="15.75">
      <c r="A13" s="6" t="s">
        <v>9</v>
      </c>
      <c r="B13" s="7">
        <v>45989</v>
      </c>
      <c r="C13" s="24">
        <v>45995</v>
      </c>
      <c r="D13" s="21">
        <v>135608598</v>
      </c>
      <c r="E13" s="80">
        <v>3450165983</v>
      </c>
      <c r="F13" s="11" t="s">
        <v>253</v>
      </c>
      <c r="G13" s="81" t="s">
        <v>26</v>
      </c>
      <c r="H13" s="83" t="s">
        <v>254</v>
      </c>
      <c r="I13" s="43">
        <v>45989</v>
      </c>
    </row>
    <row r="14" spans="1:9">
      <c r="A14" s="6" t="s">
        <v>9</v>
      </c>
      <c r="B14" s="7">
        <v>45989</v>
      </c>
      <c r="C14" s="24">
        <v>45995</v>
      </c>
      <c r="D14" s="21">
        <v>135613210</v>
      </c>
      <c r="E14" s="80">
        <v>3450166599</v>
      </c>
      <c r="F14" s="11" t="s">
        <v>255</v>
      </c>
      <c r="G14" s="81" t="s">
        <v>26</v>
      </c>
      <c r="H14" s="47" t="s">
        <v>256</v>
      </c>
      <c r="I14" s="43">
        <v>45989</v>
      </c>
    </row>
    <row r="15" spans="1:9">
      <c r="A15" s="6" t="s">
        <v>9</v>
      </c>
      <c r="B15" s="7">
        <v>45989</v>
      </c>
      <c r="C15" s="24">
        <v>45995</v>
      </c>
      <c r="D15" s="21">
        <v>135616894</v>
      </c>
      <c r="E15" s="80">
        <v>3450167193</v>
      </c>
      <c r="F15" s="11" t="s">
        <v>257</v>
      </c>
      <c r="G15" s="81" t="s">
        <v>26</v>
      </c>
      <c r="H15" s="47" t="s">
        <v>258</v>
      </c>
      <c r="I15" s="43">
        <v>45989</v>
      </c>
    </row>
    <row r="16" spans="1:9">
      <c r="A16" s="6" t="s">
        <v>9</v>
      </c>
      <c r="B16" s="7">
        <v>45989</v>
      </c>
      <c r="C16" s="24">
        <v>45995</v>
      </c>
      <c r="D16" s="21">
        <v>135597411</v>
      </c>
      <c r="E16" s="80">
        <v>3450164784</v>
      </c>
      <c r="F16" s="11" t="s">
        <v>259</v>
      </c>
      <c r="G16" s="81" t="s">
        <v>26</v>
      </c>
      <c r="H16" s="47" t="s">
        <v>260</v>
      </c>
      <c r="I16" s="43">
        <v>45989</v>
      </c>
    </row>
    <row r="17" spans="1:9">
      <c r="A17" s="6" t="s">
        <v>9</v>
      </c>
      <c r="B17" s="7">
        <v>45989</v>
      </c>
      <c r="C17" s="24">
        <v>45995</v>
      </c>
      <c r="D17" s="21">
        <v>135616932</v>
      </c>
      <c r="E17" s="80">
        <v>3450167204</v>
      </c>
      <c r="F17" s="11" t="s">
        <v>261</v>
      </c>
      <c r="G17" s="19" t="s">
        <v>31</v>
      </c>
      <c r="H17" s="47" t="s">
        <v>32</v>
      </c>
      <c r="I17" s="43">
        <v>45989</v>
      </c>
    </row>
    <row r="18" spans="1:9">
      <c r="A18" s="6" t="s">
        <v>9</v>
      </c>
      <c r="B18" s="7">
        <v>45988</v>
      </c>
      <c r="C18" s="24">
        <v>45995</v>
      </c>
      <c r="D18" s="21">
        <v>135607242</v>
      </c>
      <c r="E18" s="80">
        <v>3450162859</v>
      </c>
      <c r="F18" s="11" t="s">
        <v>262</v>
      </c>
      <c r="G18" s="19" t="s">
        <v>26</v>
      </c>
      <c r="H18" s="47" t="s">
        <v>164</v>
      </c>
      <c r="I18" s="43">
        <v>45988</v>
      </c>
    </row>
    <row r="19" spans="1:9">
      <c r="A19" s="6" t="s">
        <v>9</v>
      </c>
      <c r="B19" s="7">
        <v>45989</v>
      </c>
      <c r="C19" s="24">
        <v>45995</v>
      </c>
      <c r="D19" s="21">
        <v>135608569</v>
      </c>
      <c r="E19" s="80">
        <v>3450165972</v>
      </c>
      <c r="F19" s="11" t="s">
        <v>263</v>
      </c>
      <c r="G19" s="19" t="s">
        <v>26</v>
      </c>
      <c r="H19" s="47" t="s">
        <v>264</v>
      </c>
      <c r="I19" s="43">
        <v>45989</v>
      </c>
    </row>
    <row r="20" spans="1:9">
      <c r="A20" s="6" t="s">
        <v>9</v>
      </c>
      <c r="B20" s="7">
        <v>45989</v>
      </c>
      <c r="C20" s="24">
        <v>45995</v>
      </c>
      <c r="D20" s="21">
        <v>135604720</v>
      </c>
      <c r="E20" s="80">
        <v>3450165675</v>
      </c>
      <c r="F20" s="11" t="s">
        <v>265</v>
      </c>
      <c r="G20" s="19" t="s">
        <v>26</v>
      </c>
      <c r="H20" s="47" t="s">
        <v>266</v>
      </c>
      <c r="I20" s="43">
        <v>45989</v>
      </c>
    </row>
    <row r="21" spans="1:9" ht="15.75">
      <c r="A21" s="6" t="s">
        <v>9</v>
      </c>
      <c r="B21" s="7">
        <v>45993</v>
      </c>
      <c r="C21" s="24">
        <v>45995</v>
      </c>
      <c r="D21" s="21">
        <v>135658305</v>
      </c>
      <c r="E21" s="80">
        <v>3450169680</v>
      </c>
      <c r="F21" s="11" t="s">
        <v>267</v>
      </c>
      <c r="G21" s="19" t="s">
        <v>31</v>
      </c>
      <c r="H21" s="83" t="s">
        <v>32</v>
      </c>
      <c r="I21" s="43">
        <v>45993</v>
      </c>
    </row>
    <row r="22" spans="1:9">
      <c r="A22" s="6" t="s">
        <v>9</v>
      </c>
      <c r="B22" s="7">
        <v>45994</v>
      </c>
      <c r="C22" s="24">
        <v>45995</v>
      </c>
      <c r="D22" s="21">
        <v>135681487</v>
      </c>
      <c r="E22" s="80">
        <v>3450171241</v>
      </c>
      <c r="F22" s="11" t="s">
        <v>268</v>
      </c>
      <c r="G22" s="19" t="s">
        <v>31</v>
      </c>
      <c r="H22" s="47" t="s">
        <v>269</v>
      </c>
      <c r="I22" s="43">
        <v>45994</v>
      </c>
    </row>
    <row r="23" spans="1:9">
      <c r="A23" s="6" t="s">
        <v>9</v>
      </c>
      <c r="B23" s="7">
        <v>45981</v>
      </c>
      <c r="C23" s="24">
        <v>45995</v>
      </c>
      <c r="D23" s="21">
        <v>135492193</v>
      </c>
      <c r="E23" s="80">
        <v>3450153058</v>
      </c>
      <c r="F23" s="11" t="s">
        <v>270</v>
      </c>
      <c r="G23" s="19" t="s">
        <v>75</v>
      </c>
      <c r="H23" s="47" t="s">
        <v>206</v>
      </c>
      <c r="I23" s="43">
        <v>45993</v>
      </c>
    </row>
    <row r="24" spans="1:9">
      <c r="A24" s="6" t="s">
        <v>9</v>
      </c>
      <c r="B24" s="7">
        <v>45998</v>
      </c>
      <c r="C24" s="24">
        <v>45995</v>
      </c>
      <c r="D24" s="21">
        <v>135510893</v>
      </c>
      <c r="E24" s="80">
        <v>3450156424</v>
      </c>
      <c r="F24" s="11" t="s">
        <v>271</v>
      </c>
      <c r="G24" s="19" t="s">
        <v>75</v>
      </c>
      <c r="H24" s="47" t="s">
        <v>206</v>
      </c>
      <c r="I24" s="43">
        <v>45993</v>
      </c>
    </row>
    <row r="25" spans="1:9">
      <c r="A25" s="6" t="s">
        <v>9</v>
      </c>
      <c r="B25" s="7">
        <v>45985</v>
      </c>
      <c r="C25" s="24">
        <v>45995</v>
      </c>
      <c r="D25" s="21">
        <v>135508650</v>
      </c>
      <c r="E25" s="80">
        <v>3450156149</v>
      </c>
      <c r="F25" s="11" t="s">
        <v>272</v>
      </c>
      <c r="G25" s="19" t="s">
        <v>18</v>
      </c>
      <c r="H25" s="47" t="s">
        <v>19</v>
      </c>
      <c r="I25" s="43">
        <v>45985</v>
      </c>
    </row>
    <row r="26" spans="1:9">
      <c r="A26" s="6" t="s">
        <v>9</v>
      </c>
      <c r="B26" s="7">
        <v>45985</v>
      </c>
      <c r="C26" s="24">
        <v>45995</v>
      </c>
      <c r="D26" s="21">
        <v>135509673</v>
      </c>
      <c r="E26" s="80">
        <v>3450156314</v>
      </c>
      <c r="F26" s="11" t="s">
        <v>273</v>
      </c>
      <c r="G26" s="19" t="s">
        <v>18</v>
      </c>
      <c r="H26" s="47" t="s">
        <v>19</v>
      </c>
      <c r="I26" s="43">
        <v>45985</v>
      </c>
    </row>
    <row r="27" spans="1:9">
      <c r="A27" s="6" t="s">
        <v>9</v>
      </c>
      <c r="B27" s="7">
        <v>45985</v>
      </c>
      <c r="C27" s="24">
        <v>45995</v>
      </c>
      <c r="D27" s="21">
        <v>135515765</v>
      </c>
      <c r="E27" s="80">
        <v>3450157062</v>
      </c>
      <c r="F27" s="11" t="s">
        <v>274</v>
      </c>
      <c r="G27" s="19" t="s">
        <v>18</v>
      </c>
      <c r="H27" s="47" t="s">
        <v>275</v>
      </c>
      <c r="I27" s="43">
        <v>45985</v>
      </c>
    </row>
    <row r="28" spans="1:9">
      <c r="A28" s="6" t="s">
        <v>9</v>
      </c>
      <c r="B28" s="7">
        <v>45985</v>
      </c>
      <c r="C28" s="24">
        <v>45995</v>
      </c>
      <c r="D28" s="21">
        <v>135517113</v>
      </c>
      <c r="E28" s="80">
        <v>3450157139</v>
      </c>
      <c r="F28" s="11" t="s">
        <v>276</v>
      </c>
      <c r="G28" s="19" t="s">
        <v>18</v>
      </c>
      <c r="H28" s="47" t="s">
        <v>275</v>
      </c>
      <c r="I28" s="43">
        <v>45985</v>
      </c>
    </row>
    <row r="29" spans="1:9">
      <c r="A29" s="6" t="s">
        <v>9</v>
      </c>
      <c r="B29" s="7">
        <v>45985</v>
      </c>
      <c r="C29" s="24">
        <v>45995</v>
      </c>
      <c r="D29" s="21">
        <v>135517549</v>
      </c>
      <c r="E29" s="80">
        <v>3450157161</v>
      </c>
      <c r="F29" s="11" t="s">
        <v>277</v>
      </c>
      <c r="G29" s="19" t="s">
        <v>18</v>
      </c>
      <c r="H29" s="47" t="s">
        <v>19</v>
      </c>
      <c r="I29" s="43">
        <v>45985</v>
      </c>
    </row>
    <row r="30" spans="1:9">
      <c r="A30" s="6" t="s">
        <v>9</v>
      </c>
      <c r="B30" s="7">
        <v>45985</v>
      </c>
      <c r="C30" s="24">
        <v>45995</v>
      </c>
      <c r="D30" s="21">
        <v>135520409</v>
      </c>
      <c r="E30" s="80">
        <v>3450157480</v>
      </c>
      <c r="F30" s="11" t="s">
        <v>278</v>
      </c>
      <c r="G30" s="19" t="s">
        <v>18</v>
      </c>
      <c r="H30" s="47" t="s">
        <v>19</v>
      </c>
      <c r="I30" s="43">
        <v>45985</v>
      </c>
    </row>
    <row r="31" spans="1:9">
      <c r="A31" s="6" t="s">
        <v>9</v>
      </c>
      <c r="B31" s="7">
        <v>45985</v>
      </c>
      <c r="C31" s="24">
        <v>45995</v>
      </c>
      <c r="D31" s="21">
        <v>135520535</v>
      </c>
      <c r="E31" s="80">
        <v>3450157491</v>
      </c>
      <c r="F31" s="11" t="s">
        <v>279</v>
      </c>
      <c r="G31" s="19" t="s">
        <v>18</v>
      </c>
      <c r="H31" s="47" t="s">
        <v>19</v>
      </c>
      <c r="I31" s="43">
        <v>45985</v>
      </c>
    </row>
    <row r="32" spans="1:9">
      <c r="A32" s="6" t="s">
        <v>9</v>
      </c>
      <c r="B32" s="7">
        <v>45985</v>
      </c>
      <c r="C32" s="24">
        <v>45995</v>
      </c>
      <c r="D32" s="21">
        <v>135522141</v>
      </c>
      <c r="E32" s="80">
        <v>3450157645</v>
      </c>
      <c r="F32" s="11" t="s">
        <v>280</v>
      </c>
      <c r="G32" s="19" t="s">
        <v>18</v>
      </c>
      <c r="H32" s="47" t="s">
        <v>275</v>
      </c>
      <c r="I32" s="43">
        <v>45985</v>
      </c>
    </row>
    <row r="33" spans="1:8">
      <c r="A33" s="6"/>
      <c r="B33" s="8"/>
      <c r="C33" s="7"/>
      <c r="D33" s="20"/>
      <c r="E33" s="8"/>
      <c r="F33" s="14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32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J2" sqref="J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45759</v>
      </c>
      <c r="C2" s="7">
        <v>45789</v>
      </c>
      <c r="D2" s="21" t="s">
        <v>281</v>
      </c>
      <c r="E2" s="17">
        <v>3450173496</v>
      </c>
      <c r="F2" s="11" t="s">
        <v>282</v>
      </c>
      <c r="G2" s="19" t="s">
        <v>13</v>
      </c>
      <c r="H2" s="9" t="s">
        <v>113</v>
      </c>
      <c r="I2" s="23" t="s">
        <v>283</v>
      </c>
    </row>
    <row r="3" spans="1:9">
      <c r="A3" s="6" t="s">
        <v>9</v>
      </c>
      <c r="B3" s="7"/>
      <c r="C3" s="24"/>
      <c r="D3" s="21"/>
      <c r="E3" s="17"/>
      <c r="F3" s="11"/>
      <c r="G3" s="19"/>
      <c r="H3" s="9"/>
      <c r="I3" s="32"/>
    </row>
    <row r="4" spans="1:9">
      <c r="A4" s="6" t="s">
        <v>9</v>
      </c>
      <c r="B4" s="7"/>
      <c r="C4" s="24"/>
      <c r="D4" s="21"/>
      <c r="E4" s="17"/>
      <c r="F4" s="11"/>
      <c r="G4" s="19"/>
      <c r="H4" s="9"/>
      <c r="I4" s="23"/>
    </row>
    <row r="5" spans="1:9">
      <c r="A5" s="6" t="s">
        <v>9</v>
      </c>
      <c r="B5" s="7"/>
      <c r="C5" s="24"/>
      <c r="D5" s="21"/>
      <c r="E5" s="17"/>
      <c r="F5" s="11"/>
      <c r="G5" s="19"/>
      <c r="H5" s="9"/>
      <c r="I5" s="23"/>
    </row>
    <row r="6" spans="1:9">
      <c r="A6" s="6"/>
      <c r="B6" s="7"/>
      <c r="C6" s="7"/>
      <c r="D6" s="20"/>
      <c r="E6" s="29"/>
      <c r="F6" s="30"/>
      <c r="G6" s="6"/>
      <c r="H6" s="9"/>
      <c r="I6" s="23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18" sqref="B18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8" t="s">
        <v>7</v>
      </c>
      <c r="I1" s="5" t="s">
        <v>8</v>
      </c>
    </row>
    <row r="2" spans="1:9">
      <c r="A2" s="6" t="s">
        <v>9</v>
      </c>
      <c r="B2" s="7"/>
      <c r="C2" s="24"/>
      <c r="D2" s="21"/>
      <c r="E2" s="17"/>
      <c r="F2" s="18"/>
      <c r="G2" s="36"/>
      <c r="H2" s="33"/>
      <c r="I2" s="23"/>
    </row>
    <row r="3" spans="1:9">
      <c r="A3" s="6" t="s">
        <v>9</v>
      </c>
      <c r="B3" s="7"/>
      <c r="C3" s="24"/>
      <c r="D3" s="21"/>
      <c r="E3" s="17"/>
      <c r="F3" s="18"/>
      <c r="G3" s="36"/>
      <c r="H3" s="33"/>
      <c r="I3" s="23"/>
    </row>
    <row r="4" spans="1:9">
      <c r="A4" s="6" t="s">
        <v>9</v>
      </c>
      <c r="B4" s="7"/>
      <c r="C4" s="24"/>
      <c r="D4" s="21"/>
      <c r="E4" s="17"/>
      <c r="F4" s="18"/>
      <c r="G4" s="36"/>
      <c r="H4" s="33"/>
      <c r="I4" s="23"/>
    </row>
    <row r="5" spans="1:9">
      <c r="A5" s="6" t="s">
        <v>9</v>
      </c>
      <c r="B5" s="7"/>
      <c r="C5" s="24"/>
      <c r="D5" s="21"/>
      <c r="E5" s="17"/>
      <c r="F5" s="18"/>
      <c r="G5" s="36"/>
      <c r="H5" s="34"/>
      <c r="I5" s="23"/>
    </row>
    <row r="6" spans="1:9">
      <c r="A6" s="6" t="s">
        <v>9</v>
      </c>
      <c r="B6" s="7"/>
      <c r="C6" s="24"/>
      <c r="D6" s="21"/>
      <c r="E6" s="17"/>
      <c r="F6" s="18"/>
      <c r="G6" s="37"/>
      <c r="H6" s="35"/>
      <c r="I6" s="23"/>
    </row>
    <row r="7" spans="1:9">
      <c r="A7" s="6" t="s">
        <v>9</v>
      </c>
      <c r="B7" s="7"/>
      <c r="C7" s="24"/>
      <c r="D7" s="21"/>
      <c r="E7" s="17"/>
      <c r="F7" s="18"/>
      <c r="G7" s="39"/>
      <c r="H7" s="35"/>
      <c r="I7" s="23"/>
    </row>
    <row r="8" spans="1:9">
      <c r="A8" s="6" t="s">
        <v>9</v>
      </c>
      <c r="B8" s="7"/>
      <c r="C8" s="24"/>
      <c r="D8" s="21"/>
      <c r="E8" s="17"/>
      <c r="F8" s="18"/>
      <c r="G8" s="40"/>
      <c r="H8" s="35"/>
      <c r="I8" s="23"/>
    </row>
    <row r="9" spans="1:9">
      <c r="A9" s="6" t="s">
        <v>9</v>
      </c>
      <c r="B9" s="7"/>
      <c r="C9" s="24"/>
      <c r="D9" s="21"/>
      <c r="E9" s="17"/>
      <c r="F9" s="18"/>
      <c r="G9" s="40"/>
      <c r="H9" s="33"/>
      <c r="I9" s="23"/>
    </row>
    <row r="10" spans="1:9">
      <c r="A10" s="6" t="s">
        <v>9</v>
      </c>
      <c r="B10" s="7"/>
      <c r="C10" s="24"/>
      <c r="D10" s="21"/>
      <c r="E10" s="17"/>
      <c r="F10" s="18"/>
      <c r="G10" s="40"/>
      <c r="H10" s="33"/>
      <c r="I10" s="23"/>
    </row>
    <row r="11" spans="1:9">
      <c r="A11" s="6" t="s">
        <v>9</v>
      </c>
      <c r="B11" s="7"/>
      <c r="C11" s="24"/>
      <c r="D11" s="21"/>
      <c r="E11" s="17"/>
      <c r="F11" s="18"/>
      <c r="G11" s="40"/>
      <c r="H11" s="33"/>
      <c r="I11" s="23"/>
    </row>
    <row r="12" spans="1:9">
      <c r="A12" s="6" t="s">
        <v>9</v>
      </c>
      <c r="B12" s="7"/>
      <c r="C12" s="24"/>
      <c r="D12" s="21"/>
      <c r="E12" s="17"/>
      <c r="F12" s="18"/>
      <c r="G12" s="40"/>
      <c r="H12" s="33"/>
      <c r="I12" s="23"/>
    </row>
    <row r="13" spans="1:9">
      <c r="A13" s="6" t="s">
        <v>9</v>
      </c>
      <c r="B13" s="7"/>
      <c r="C13" s="24"/>
      <c r="D13" s="21"/>
      <c r="E13" s="17"/>
      <c r="F13" s="18"/>
      <c r="G13" s="40"/>
      <c r="H13" s="33"/>
      <c r="I13" s="23"/>
    </row>
    <row r="14" spans="1:9">
      <c r="A14" s="6" t="s">
        <v>9</v>
      </c>
      <c r="B14" s="7"/>
      <c r="C14" s="24"/>
      <c r="D14" s="21"/>
      <c r="E14" s="17"/>
      <c r="F14" s="18"/>
      <c r="G14" s="40"/>
      <c r="H14" s="33"/>
      <c r="I14" s="23"/>
    </row>
    <row r="15" spans="1:9">
      <c r="A15" s="6" t="s">
        <v>9</v>
      </c>
      <c r="B15" s="7"/>
      <c r="C15" s="24"/>
      <c r="D15" s="21"/>
      <c r="E15" s="17"/>
      <c r="F15" s="18"/>
      <c r="G15" s="40"/>
      <c r="H15" s="33"/>
      <c r="I15" s="23"/>
    </row>
    <row r="16" spans="1:9">
      <c r="A16" s="6" t="s">
        <v>9</v>
      </c>
      <c r="B16" s="7"/>
      <c r="C16" s="24"/>
      <c r="D16" s="21"/>
      <c r="E16" s="17"/>
      <c r="F16" s="11"/>
      <c r="G16" s="40"/>
      <c r="H16" s="33"/>
      <c r="I16" s="23"/>
    </row>
    <row r="17" spans="1:9" ht="15" customHeight="1">
      <c r="A17" s="26" t="s">
        <v>9</v>
      </c>
      <c r="B17" s="7"/>
      <c r="C17" s="24"/>
      <c r="D17" s="21"/>
      <c r="E17" s="17"/>
      <c r="F17" s="11"/>
      <c r="G17" s="36"/>
      <c r="H17" s="33"/>
      <c r="I17" s="23"/>
    </row>
    <row r="18" spans="1:9">
      <c r="A18" s="6" t="s">
        <v>9</v>
      </c>
      <c r="B18" s="7"/>
      <c r="C18" s="24"/>
      <c r="D18" s="21"/>
      <c r="E18" s="17"/>
      <c r="F18" s="11"/>
      <c r="G18" s="40"/>
      <c r="H18" s="33"/>
      <c r="I18" s="23"/>
    </row>
    <row r="19" spans="1:9">
      <c r="A19" s="6"/>
      <c r="B19" s="8"/>
      <c r="C19" s="7"/>
      <c r="D19" s="20"/>
      <c r="E19" s="29"/>
      <c r="F19" s="31"/>
      <c r="G19" s="28"/>
      <c r="H19" s="9"/>
      <c r="I19" s="23"/>
    </row>
    <row r="20" spans="1:9">
      <c r="A20" s="6"/>
      <c r="B20" s="8"/>
      <c r="C20" s="7"/>
      <c r="D20" s="8"/>
      <c r="E20" s="8"/>
      <c r="F20" s="14"/>
      <c r="G20" s="28"/>
      <c r="H20" s="9"/>
      <c r="I20" s="23"/>
    </row>
    <row r="21" spans="1:9">
      <c r="A21" s="6"/>
      <c r="B21" s="8"/>
      <c r="C21" s="7"/>
      <c r="D21" s="8"/>
      <c r="E21" s="8"/>
      <c r="F21" s="9"/>
      <c r="G21" s="28"/>
      <c r="H21" s="9"/>
      <c r="I21" s="23"/>
    </row>
    <row r="22" spans="1:9">
      <c r="A22" s="6"/>
      <c r="B22" s="8"/>
      <c r="C22" s="7"/>
      <c r="D22" s="8"/>
      <c r="E22" s="8"/>
      <c r="F22" s="9"/>
      <c r="G22" s="28"/>
      <c r="H22" s="9"/>
      <c r="I22" s="23"/>
    </row>
    <row r="23" spans="1:9">
      <c r="A23" s="6"/>
      <c r="B23" s="8"/>
      <c r="C23" s="7"/>
      <c r="D23" s="8"/>
      <c r="E23" s="8"/>
      <c r="F23" s="9"/>
      <c r="G23" s="28"/>
      <c r="H23" s="9"/>
      <c r="I23" s="23"/>
    </row>
    <row r="24" spans="1:9">
      <c r="A24" s="6"/>
      <c r="B24" s="8"/>
      <c r="C24" s="7"/>
      <c r="D24" s="8"/>
      <c r="E24" s="8"/>
      <c r="F24" s="9"/>
      <c r="G24" s="28"/>
      <c r="H24" s="9"/>
      <c r="I24" s="23"/>
    </row>
    <row r="25" spans="1:9">
      <c r="A25" s="6"/>
      <c r="B25" s="8"/>
      <c r="C25" s="7"/>
      <c r="D25" s="8"/>
      <c r="E25" s="8"/>
      <c r="F25" s="9"/>
      <c r="G25" s="6"/>
      <c r="H25" s="9"/>
      <c r="I25" s="23"/>
    </row>
    <row r="26" spans="1:9">
      <c r="A26" s="6"/>
      <c r="B26" s="8"/>
      <c r="C26" s="7"/>
      <c r="D26" s="8"/>
      <c r="E26" s="8"/>
      <c r="F26" s="9"/>
      <c r="G26" s="6"/>
      <c r="H26" s="9"/>
      <c r="I26" s="23"/>
    </row>
    <row r="27" spans="1:9">
      <c r="A27" s="6"/>
      <c r="B27" s="8"/>
      <c r="C27" s="7"/>
      <c r="D27" s="8"/>
      <c r="E27" s="8"/>
      <c r="F27" s="9"/>
      <c r="G27" s="6"/>
      <c r="H27" s="9"/>
      <c r="I27" s="23"/>
    </row>
    <row r="28" spans="1:9">
      <c r="A28" s="6"/>
      <c r="B28" s="8"/>
      <c r="C28" s="7"/>
      <c r="D28" s="8"/>
      <c r="E28" s="8"/>
      <c r="F28" s="9"/>
      <c r="G28" s="6"/>
      <c r="H28" s="9"/>
      <c r="I28" s="23"/>
    </row>
    <row r="29" spans="1:9">
      <c r="A29" s="6"/>
      <c r="B29" s="8"/>
      <c r="C29" s="7"/>
      <c r="D29" s="8"/>
      <c r="E29" s="8"/>
      <c r="F29" s="9"/>
      <c r="G29" s="6"/>
      <c r="H29" s="9"/>
      <c r="I29" s="23"/>
    </row>
    <row r="30" spans="1:9">
      <c r="A30" s="6"/>
      <c r="B30" s="8"/>
      <c r="C30" s="7"/>
      <c r="D30" s="8"/>
      <c r="E30" s="8"/>
      <c r="F30" s="9"/>
      <c r="G30" s="6"/>
      <c r="H30" s="9"/>
      <c r="I30" s="23"/>
    </row>
    <row r="31" spans="1:9">
      <c r="A31" s="6"/>
      <c r="B31" s="8"/>
      <c r="C31" s="7"/>
      <c r="D31" s="8"/>
      <c r="E31" s="8"/>
      <c r="F31" s="9"/>
      <c r="G31" s="6"/>
      <c r="H31" s="9"/>
      <c r="I31" s="23"/>
    </row>
    <row r="32" spans="1:9">
      <c r="A32" s="6"/>
      <c r="B32" s="8"/>
      <c r="C32" s="7"/>
      <c r="D32" s="8"/>
      <c r="E32" s="8"/>
      <c r="F32" s="9"/>
      <c r="G32" s="6"/>
      <c r="H32" s="9"/>
      <c r="I32" s="23"/>
    </row>
    <row r="33" spans="1:9">
      <c r="A33" s="6"/>
      <c r="B33" s="8"/>
      <c r="C33" s="7"/>
      <c r="D33" s="8"/>
      <c r="E33" s="8"/>
      <c r="F33" s="9"/>
      <c r="G33" s="6"/>
      <c r="H33" s="9"/>
      <c r="I33" s="23"/>
    </row>
    <row r="34" spans="1:9">
      <c r="A34" s="6"/>
      <c r="B34" s="8"/>
      <c r="C34" s="7"/>
      <c r="D34" s="8"/>
      <c r="E34" s="8"/>
      <c r="F34" s="9"/>
      <c r="G34" s="6"/>
      <c r="H34" s="9"/>
      <c r="I34" s="23"/>
    </row>
    <row r="35" spans="1:9">
      <c r="A35" s="6"/>
      <c r="B35" s="8"/>
      <c r="C35" s="7"/>
      <c r="D35" s="8"/>
      <c r="E35" s="8"/>
      <c r="F35" s="9"/>
      <c r="G35" s="6"/>
      <c r="H35" s="9"/>
      <c r="I35" s="23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3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4"/>
      <c r="D2" s="42"/>
      <c r="E2" s="17"/>
      <c r="F2" s="11"/>
      <c r="G2" s="41"/>
      <c r="H2" s="44"/>
      <c r="I2" s="43"/>
    </row>
    <row r="3" spans="1:9">
      <c r="A3" s="6" t="s">
        <v>9</v>
      </c>
      <c r="B3" s="7"/>
      <c r="C3" s="24"/>
      <c r="D3" s="42"/>
      <c r="E3" s="17"/>
      <c r="F3" s="11"/>
      <c r="G3" s="41"/>
      <c r="H3" s="44"/>
      <c r="I3" s="43"/>
    </row>
    <row r="4" spans="1:9">
      <c r="A4" s="6" t="s">
        <v>9</v>
      </c>
      <c r="B4" s="7"/>
      <c r="C4" s="24"/>
      <c r="D4" s="42"/>
      <c r="E4" s="17"/>
      <c r="F4" s="11"/>
      <c r="G4" s="41"/>
      <c r="H4" s="44"/>
      <c r="I4" s="43"/>
    </row>
    <row r="5" spans="1:9">
      <c r="A5" s="6" t="s">
        <v>9</v>
      </c>
      <c r="B5" s="7"/>
      <c r="C5" s="24"/>
      <c r="D5" s="42"/>
      <c r="E5" s="17"/>
      <c r="F5" s="11"/>
      <c r="G5" s="41"/>
      <c r="H5" s="44"/>
      <c r="I5" s="43"/>
    </row>
    <row r="6" spans="1:9">
      <c r="A6" s="6" t="s">
        <v>9</v>
      </c>
      <c r="B6" s="7"/>
      <c r="C6" s="24"/>
      <c r="D6" s="42"/>
      <c r="E6" s="17"/>
      <c r="F6" s="11"/>
      <c r="G6" s="41"/>
      <c r="H6" s="44"/>
      <c r="I6" s="43"/>
    </row>
    <row r="7" spans="1:9">
      <c r="A7" s="6" t="s">
        <v>9</v>
      </c>
      <c r="B7" s="7"/>
      <c r="C7" s="24"/>
      <c r="D7" s="42"/>
      <c r="E7" s="17"/>
      <c r="F7" s="11"/>
      <c r="G7" s="41"/>
      <c r="H7" s="45"/>
      <c r="I7" s="43"/>
    </row>
    <row r="8" spans="1:9">
      <c r="A8" s="6" t="s">
        <v>9</v>
      </c>
      <c r="B8" s="7"/>
      <c r="C8" s="24"/>
      <c r="D8" s="42"/>
      <c r="E8" s="17"/>
      <c r="F8" s="11"/>
      <c r="G8" s="41"/>
      <c r="H8" s="45"/>
      <c r="I8" s="43"/>
    </row>
    <row r="9" spans="1:9">
      <c r="A9" s="6" t="s">
        <v>9</v>
      </c>
      <c r="B9" s="7"/>
      <c r="C9" s="24"/>
      <c r="D9" s="42"/>
      <c r="E9" s="17"/>
      <c r="F9" s="11"/>
      <c r="G9" s="41"/>
      <c r="H9" s="44"/>
      <c r="I9" s="43"/>
    </row>
    <row r="10" spans="1:9">
      <c r="A10" s="6" t="s">
        <v>9</v>
      </c>
      <c r="B10" s="7"/>
      <c r="C10" s="24"/>
      <c r="D10" s="42"/>
      <c r="E10" s="17"/>
      <c r="F10" s="11"/>
      <c r="G10" s="41"/>
      <c r="H10" s="44"/>
      <c r="I10" s="43"/>
    </row>
    <row r="11" spans="1:9">
      <c r="A11" s="6" t="s">
        <v>9</v>
      </c>
      <c r="B11" s="7"/>
      <c r="C11" s="24"/>
      <c r="D11" s="42"/>
      <c r="E11" s="17"/>
      <c r="F11" s="11"/>
      <c r="G11" s="41"/>
      <c r="H11" s="44"/>
      <c r="I11" s="43"/>
    </row>
    <row r="12" spans="1:9">
      <c r="A12" s="6" t="s">
        <v>9</v>
      </c>
      <c r="B12" s="7"/>
      <c r="C12" s="24"/>
      <c r="D12" s="42"/>
      <c r="E12" s="17"/>
      <c r="F12" s="11"/>
      <c r="G12" s="41"/>
      <c r="H12" s="44"/>
      <c r="I12" s="43"/>
    </row>
    <row r="13" spans="1:9">
      <c r="A13" s="6" t="s">
        <v>9</v>
      </c>
      <c r="B13" s="7"/>
      <c r="C13" s="24"/>
      <c r="D13" s="42"/>
      <c r="E13" s="17"/>
      <c r="F13" s="11"/>
      <c r="G13" s="41"/>
      <c r="H13" s="44"/>
      <c r="I13" s="43"/>
    </row>
    <row r="14" spans="1:9">
      <c r="A14" s="6" t="s">
        <v>9</v>
      </c>
      <c r="B14" s="7"/>
      <c r="C14" s="24"/>
      <c r="D14" s="42"/>
      <c r="E14" s="17"/>
      <c r="F14" s="11"/>
      <c r="G14" s="41"/>
      <c r="H14" s="44"/>
      <c r="I14" s="43"/>
    </row>
    <row r="15" spans="1:9">
      <c r="A15" s="6" t="s">
        <v>9</v>
      </c>
      <c r="B15" s="7"/>
      <c r="C15" s="24"/>
      <c r="D15" s="42"/>
      <c r="E15" s="17"/>
      <c r="F15" s="11"/>
      <c r="G15" s="41"/>
      <c r="H15" s="44"/>
      <c r="I15" s="43"/>
    </row>
    <row r="16" spans="1:9">
      <c r="A16" s="6" t="s">
        <v>9</v>
      </c>
      <c r="B16" s="7"/>
      <c r="C16" s="24"/>
      <c r="D16" s="42"/>
      <c r="E16" s="17"/>
      <c r="F16" s="11"/>
      <c r="G16" s="41"/>
      <c r="H16" s="44"/>
      <c r="I16" s="43"/>
    </row>
    <row r="17" spans="1:9">
      <c r="A17" s="26" t="s">
        <v>9</v>
      </c>
      <c r="B17" s="7"/>
      <c r="C17" s="24"/>
      <c r="D17" s="42"/>
      <c r="E17" s="17"/>
      <c r="F17" s="11"/>
      <c r="G17" s="41"/>
      <c r="H17" s="44"/>
      <c r="I17" s="43"/>
    </row>
    <row r="18" spans="1:9">
      <c r="A18" s="6" t="s">
        <v>9</v>
      </c>
      <c r="B18" s="7"/>
      <c r="C18" s="24"/>
      <c r="D18" s="42"/>
      <c r="E18" s="17"/>
      <c r="F18" s="11"/>
      <c r="G18" s="41"/>
      <c r="H18" s="44"/>
      <c r="I18" s="43"/>
    </row>
    <row r="19" spans="1:9">
      <c r="A19" s="6"/>
      <c r="B19" s="7"/>
      <c r="C19" s="24"/>
      <c r="D19" s="42"/>
      <c r="E19" s="17"/>
      <c r="F19" s="11"/>
      <c r="G19" s="41"/>
      <c r="H19" s="44"/>
      <c r="I19" s="43"/>
    </row>
    <row r="20" spans="1:9">
      <c r="A20" s="6"/>
      <c r="B20" s="7"/>
      <c r="C20" s="24"/>
      <c r="D20" s="42"/>
      <c r="E20" s="17"/>
      <c r="F20" s="11"/>
      <c r="G20" s="41"/>
      <c r="H20" s="44"/>
      <c r="I20" s="43"/>
    </row>
    <row r="21" spans="1:9">
      <c r="A21" s="6"/>
      <c r="B21" s="7"/>
      <c r="C21" s="24"/>
      <c r="D21" s="42"/>
      <c r="E21" s="17"/>
      <c r="F21" s="11"/>
      <c r="G21" s="41"/>
      <c r="H21" s="44"/>
      <c r="I21" s="43"/>
    </row>
    <row r="22" spans="1:9">
      <c r="A22" s="6"/>
      <c r="B22" s="7"/>
      <c r="C22" s="24"/>
      <c r="D22" s="42"/>
      <c r="E22" s="17"/>
      <c r="F22" s="11"/>
      <c r="G22" s="41"/>
      <c r="H22" s="44"/>
      <c r="I22" s="43"/>
    </row>
    <row r="23" spans="1:9">
      <c r="A23" s="6"/>
      <c r="B23" s="7"/>
      <c r="C23" s="24"/>
      <c r="D23" s="42"/>
      <c r="E23" s="17"/>
      <c r="F23" s="11"/>
      <c r="G23" s="41"/>
      <c r="H23" s="44"/>
      <c r="I23" s="43"/>
    </row>
    <row r="24" spans="1:9">
      <c r="A24" s="6"/>
      <c r="B24" s="7"/>
      <c r="C24" s="24"/>
      <c r="D24" s="42"/>
      <c r="E24" s="17"/>
      <c r="F24" s="11"/>
      <c r="G24" s="41"/>
      <c r="H24" s="44"/>
      <c r="I24" s="43"/>
    </row>
    <row r="25" spans="1:9">
      <c r="A25" s="6"/>
      <c r="B25" s="7"/>
      <c r="C25" s="24"/>
      <c r="D25" s="42"/>
      <c r="E25" s="17"/>
      <c r="F25" s="11"/>
      <c r="G25" s="41"/>
      <c r="H25" s="44"/>
      <c r="I25" s="43"/>
    </row>
    <row r="26" spans="1:9">
      <c r="A26" s="6"/>
      <c r="B26" s="7"/>
      <c r="C26" s="24"/>
      <c r="D26" s="42"/>
      <c r="E26" s="17"/>
      <c r="F26" s="11"/>
      <c r="G26" s="41"/>
      <c r="H26" s="44"/>
      <c r="I26" s="43"/>
    </row>
    <row r="27" spans="1:9">
      <c r="A27" s="6"/>
      <c r="B27" s="7"/>
      <c r="C27" s="24"/>
      <c r="D27" s="42"/>
      <c r="E27" s="17"/>
      <c r="F27" s="11"/>
      <c r="G27" s="41"/>
      <c r="H27" s="44"/>
      <c r="I27" s="43"/>
    </row>
    <row r="28" spans="1:9">
      <c r="A28" s="6"/>
      <c r="B28" s="7"/>
      <c r="C28" s="24"/>
      <c r="D28" s="42"/>
      <c r="E28" s="17"/>
      <c r="F28" s="11"/>
      <c r="G28" s="41"/>
      <c r="H28" s="44"/>
      <c r="I28" s="43"/>
    </row>
    <row r="29" spans="1:9">
      <c r="A29" s="6"/>
      <c r="B29" s="46"/>
      <c r="C29" s="24"/>
      <c r="D29" s="42"/>
      <c r="E29" s="17"/>
      <c r="F29" s="11"/>
      <c r="G29" s="41"/>
      <c r="H29" s="44"/>
      <c r="I29" s="43"/>
    </row>
    <row r="30" spans="1:9">
      <c r="A30" s="6"/>
      <c r="B30" s="7"/>
      <c r="C30" s="24"/>
      <c r="D30" s="42"/>
      <c r="E30" s="17"/>
      <c r="F30" s="11"/>
      <c r="G30" s="41"/>
      <c r="H30" s="12"/>
      <c r="I30" s="43"/>
    </row>
    <row r="31" spans="1:9">
      <c r="A31" s="6"/>
      <c r="B31" s="7"/>
      <c r="C31" s="24"/>
      <c r="D31" s="42"/>
      <c r="E31" s="17"/>
      <c r="F31" s="11"/>
      <c r="G31" s="41"/>
      <c r="H31" s="12"/>
      <c r="I31" s="43"/>
    </row>
    <row r="32" spans="1:9">
      <c r="A32" s="6"/>
      <c r="B32" s="7"/>
      <c r="C32" s="24"/>
      <c r="D32" s="42"/>
      <c r="E32" s="17"/>
      <c r="F32" s="11"/>
      <c r="G32" s="41"/>
      <c r="H32" s="12"/>
      <c r="I32" s="43"/>
    </row>
    <row r="33" spans="1:9">
      <c r="A33" s="6"/>
      <c r="B33" s="7"/>
      <c r="C33" s="24"/>
      <c r="D33" s="42"/>
      <c r="E33" s="17"/>
      <c r="F33" s="11"/>
      <c r="G33" s="41"/>
      <c r="H33" s="12"/>
      <c r="I33" s="43"/>
    </row>
    <row r="34" spans="1:9">
      <c r="A34" s="6"/>
      <c r="B34" s="7"/>
      <c r="C34" s="24"/>
      <c r="D34" s="42"/>
      <c r="E34" s="17"/>
      <c r="F34" s="11"/>
      <c r="G34" s="41"/>
      <c r="H34" s="12"/>
      <c r="I34" s="43"/>
    </row>
    <row r="35" spans="1:9">
      <c r="A35" s="6"/>
      <c r="B35" s="7"/>
      <c r="C35" s="24"/>
      <c r="D35" s="42"/>
      <c r="E35" s="17"/>
      <c r="F35" s="11"/>
      <c r="G35" s="41"/>
      <c r="H35" s="12"/>
      <c r="I35" s="43"/>
    </row>
    <row r="36" spans="1:9">
      <c r="A36" s="6"/>
      <c r="B36" s="7"/>
      <c r="C36" s="24"/>
      <c r="D36" s="42"/>
      <c r="E36" s="17"/>
      <c r="F36" s="11"/>
      <c r="G36" s="41"/>
      <c r="H36" s="12"/>
      <c r="I36" s="43"/>
    </row>
    <row r="37" spans="1:9">
      <c r="A37" s="6"/>
      <c r="B37" s="7"/>
      <c r="C37" s="24"/>
      <c r="D37" s="42"/>
      <c r="E37" s="17"/>
      <c r="F37" s="11"/>
      <c r="G37" s="41"/>
      <c r="H37" s="12"/>
      <c r="I37" s="43"/>
    </row>
    <row r="38" spans="1:9">
      <c r="A38" s="6"/>
      <c r="B38" s="7"/>
      <c r="C38" s="24"/>
      <c r="D38" s="42"/>
      <c r="E38" s="17"/>
      <c r="F38" s="11"/>
      <c r="G38" s="41"/>
      <c r="H38" s="12"/>
      <c r="I38" s="43"/>
    </row>
    <row r="39" spans="1:9">
      <c r="A39" s="6"/>
      <c r="B39" s="7"/>
      <c r="C39" s="24"/>
      <c r="D39" s="42"/>
      <c r="E39" s="17"/>
      <c r="F39" s="11"/>
      <c r="G39" s="41"/>
      <c r="H39" s="12"/>
      <c r="I39" s="43"/>
    </row>
    <row r="40" spans="1:9">
      <c r="A40" s="6"/>
      <c r="B40" s="7"/>
      <c r="C40" s="24"/>
      <c r="D40" s="42"/>
      <c r="E40" s="17"/>
      <c r="F40" s="11"/>
      <c r="G40" s="41"/>
      <c r="H40" s="12"/>
      <c r="I40" s="43"/>
    </row>
    <row r="41" spans="1:9">
      <c r="A41" s="6"/>
      <c r="B41" s="7"/>
      <c r="C41" s="24"/>
      <c r="D41" s="42"/>
      <c r="E41" s="17"/>
      <c r="F41" s="11"/>
      <c r="G41" s="41"/>
      <c r="H41" s="12"/>
      <c r="I41" s="43"/>
    </row>
    <row r="42" spans="1:9">
      <c r="A42" s="6"/>
      <c r="B42" s="7"/>
      <c r="C42" s="24"/>
      <c r="D42" s="42"/>
      <c r="E42" s="17"/>
      <c r="F42" s="11"/>
      <c r="G42" s="41"/>
      <c r="H42" s="12"/>
      <c r="I42" s="43"/>
    </row>
    <row r="43" spans="1:9">
      <c r="A43" s="6"/>
      <c r="B43" s="8"/>
      <c r="C43" s="7"/>
      <c r="D43" s="29"/>
      <c r="E43" s="17"/>
      <c r="F43" s="12"/>
      <c r="G43" s="41"/>
      <c r="H43" s="12"/>
      <c r="I43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9:A42" xr:uid="{EC7C7A5C-617A-4EC2-BB80-7CA761AA8730}">
      <formula1>$J$2</formula1>
    </dataValidation>
    <dataValidation type="list" allowBlank="1" showInputMessage="1" showErrorMessage="1" sqref="G2:G43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'06.12'!#REF!</xm:f>
          </x14:formula1>
          <xm:sqref>A2:A18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6D31-80F5-4003-9D08-4541F6DF416B}">
  <dimension ref="A1:I43"/>
  <sheetViews>
    <sheetView workbookViewId="0">
      <selection activeCell="C27" sqref="C27"/>
    </sheetView>
  </sheetViews>
  <sheetFormatPr defaultRowHeight="15"/>
  <cols>
    <col min="1" max="1" width="14.5703125" customWidth="1"/>
    <col min="2" max="2" width="21.5703125" customWidth="1"/>
    <col min="3" max="3" width="20.140625" customWidth="1"/>
    <col min="4" max="4" width="16.42578125" customWidth="1"/>
    <col min="5" max="5" width="25.85546875" customWidth="1"/>
    <col min="6" max="6" width="20.7109375" customWidth="1"/>
    <col min="7" max="7" width="25" customWidth="1"/>
    <col min="8" max="8" width="18.7109375" customWidth="1"/>
    <col min="9" max="9" width="22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4"/>
      <c r="D2" s="42"/>
      <c r="E2" s="17"/>
      <c r="F2" s="11"/>
      <c r="G2" s="41"/>
      <c r="H2" s="44"/>
      <c r="I2" s="43"/>
    </row>
    <row r="3" spans="1:9">
      <c r="A3" s="6" t="s">
        <v>9</v>
      </c>
      <c r="B3" s="7"/>
      <c r="C3" s="24"/>
      <c r="D3" s="42"/>
      <c r="E3" s="17"/>
      <c r="F3" s="11"/>
      <c r="G3" s="41"/>
      <c r="H3" s="44"/>
      <c r="I3" s="43"/>
    </row>
    <row r="4" spans="1:9">
      <c r="A4" s="6" t="s">
        <v>9</v>
      </c>
      <c r="B4" s="7"/>
      <c r="C4" s="24"/>
      <c r="D4" s="42"/>
      <c r="E4" s="17"/>
      <c r="F4" s="11"/>
      <c r="G4" s="41"/>
      <c r="H4" s="44"/>
      <c r="I4" s="43"/>
    </row>
    <row r="5" spans="1:9">
      <c r="A5" s="6" t="s">
        <v>9</v>
      </c>
      <c r="B5" s="7"/>
      <c r="C5" s="24"/>
      <c r="D5" s="42"/>
      <c r="E5" s="17"/>
      <c r="F5" s="11"/>
      <c r="G5" s="41"/>
      <c r="H5" s="44"/>
      <c r="I5" s="43"/>
    </row>
    <row r="6" spans="1:9">
      <c r="A6" s="6" t="s">
        <v>9</v>
      </c>
      <c r="B6" s="7"/>
      <c r="C6" s="24"/>
      <c r="D6" s="42"/>
      <c r="E6" s="17"/>
      <c r="F6" s="11"/>
      <c r="G6" s="41"/>
      <c r="H6" s="44"/>
      <c r="I6" s="43"/>
    </row>
    <row r="7" spans="1:9">
      <c r="A7" s="6" t="s">
        <v>9</v>
      </c>
      <c r="B7" s="7"/>
      <c r="C7" s="24"/>
      <c r="D7" s="42"/>
      <c r="E7" s="17"/>
      <c r="F7" s="11"/>
      <c r="G7" s="41"/>
      <c r="H7" s="45"/>
      <c r="I7" s="43"/>
    </row>
    <row r="8" spans="1:9">
      <c r="A8" s="6" t="s">
        <v>9</v>
      </c>
      <c r="B8" s="7"/>
      <c r="C8" s="24"/>
      <c r="D8" s="42"/>
      <c r="E8" s="17"/>
      <c r="F8" s="11"/>
      <c r="G8" s="41"/>
      <c r="H8" s="45"/>
      <c r="I8" s="43"/>
    </row>
    <row r="9" spans="1:9">
      <c r="A9" s="6" t="s">
        <v>9</v>
      </c>
      <c r="B9" s="7"/>
      <c r="C9" s="24"/>
      <c r="D9" s="42"/>
      <c r="E9" s="17"/>
      <c r="F9" s="11"/>
      <c r="G9" s="41"/>
      <c r="H9" s="44"/>
      <c r="I9" s="43"/>
    </row>
    <row r="10" spans="1:9">
      <c r="A10" s="6" t="s">
        <v>9</v>
      </c>
      <c r="B10" s="7"/>
      <c r="C10" s="24"/>
      <c r="D10" s="42"/>
      <c r="E10" s="17"/>
      <c r="F10" s="11"/>
      <c r="G10" s="41"/>
      <c r="H10" s="44"/>
      <c r="I10" s="43"/>
    </row>
    <row r="11" spans="1:9">
      <c r="A11" s="6" t="s">
        <v>9</v>
      </c>
      <c r="B11" s="7"/>
      <c r="C11" s="24"/>
      <c r="D11" s="42"/>
      <c r="E11" s="17"/>
      <c r="F11" s="11"/>
      <c r="G11" s="41"/>
      <c r="H11" s="44"/>
      <c r="I11" s="43"/>
    </row>
    <row r="12" spans="1:9">
      <c r="A12" s="6" t="s">
        <v>9</v>
      </c>
      <c r="B12" s="7"/>
      <c r="C12" s="24"/>
      <c r="D12" s="42"/>
      <c r="E12" s="17"/>
      <c r="F12" s="11"/>
      <c r="G12" s="41"/>
      <c r="H12" s="44"/>
      <c r="I12" s="43"/>
    </row>
    <row r="13" spans="1:9">
      <c r="A13" s="6" t="s">
        <v>9</v>
      </c>
      <c r="B13" s="7"/>
      <c r="C13" s="24"/>
      <c r="D13" s="42"/>
      <c r="E13" s="17"/>
      <c r="F13" s="11"/>
      <c r="G13" s="41"/>
      <c r="H13" s="44"/>
      <c r="I13" s="43"/>
    </row>
    <row r="14" spans="1:9">
      <c r="A14" s="6" t="s">
        <v>9</v>
      </c>
      <c r="B14" s="7"/>
      <c r="C14" s="24"/>
      <c r="D14" s="42"/>
      <c r="E14" s="17"/>
      <c r="F14" s="11"/>
      <c r="G14" s="41"/>
      <c r="H14" s="44"/>
      <c r="I14" s="43"/>
    </row>
    <row r="15" spans="1:9">
      <c r="A15" s="6" t="s">
        <v>9</v>
      </c>
      <c r="B15" s="7"/>
      <c r="C15" s="24"/>
      <c r="D15" s="42"/>
      <c r="E15" s="17"/>
      <c r="F15" s="11"/>
      <c r="G15" s="41"/>
      <c r="H15" s="44"/>
      <c r="I15" s="43"/>
    </row>
    <row r="16" spans="1:9">
      <c r="A16" s="6" t="s">
        <v>9</v>
      </c>
      <c r="B16" s="7"/>
      <c r="C16" s="24"/>
      <c r="D16" s="42"/>
      <c r="E16" s="17"/>
      <c r="F16" s="11"/>
      <c r="G16" s="41"/>
      <c r="H16" s="44"/>
      <c r="I16" s="43"/>
    </row>
    <row r="17" spans="1:9">
      <c r="A17" s="26" t="s">
        <v>9</v>
      </c>
      <c r="B17" s="7"/>
      <c r="C17" s="24"/>
      <c r="D17" s="42"/>
      <c r="E17" s="17"/>
      <c r="F17" s="11"/>
      <c r="G17" s="41"/>
      <c r="H17" s="44"/>
      <c r="I17" s="43"/>
    </row>
    <row r="18" spans="1:9">
      <c r="A18" s="6" t="s">
        <v>9</v>
      </c>
      <c r="B18" s="7"/>
      <c r="C18" s="24"/>
      <c r="D18" s="42"/>
      <c r="E18" s="17"/>
      <c r="F18" s="11"/>
      <c r="G18" s="41"/>
      <c r="H18" s="44"/>
      <c r="I18" s="43"/>
    </row>
    <row r="19" spans="1:9">
      <c r="A19" s="6"/>
      <c r="B19" s="7"/>
      <c r="C19" s="24"/>
      <c r="D19" s="42"/>
      <c r="E19" s="17"/>
      <c r="F19" s="11"/>
      <c r="G19" s="41"/>
      <c r="H19" s="44"/>
      <c r="I19" s="43"/>
    </row>
    <row r="20" spans="1:9">
      <c r="A20" s="6"/>
      <c r="B20" s="7"/>
      <c r="C20" s="24"/>
      <c r="D20" s="42"/>
      <c r="E20" s="17"/>
      <c r="F20" s="11"/>
      <c r="G20" s="41"/>
      <c r="H20" s="44"/>
      <c r="I20" s="43"/>
    </row>
    <row r="21" spans="1:9">
      <c r="A21" s="6"/>
      <c r="B21" s="7"/>
      <c r="C21" s="24"/>
      <c r="D21" s="42"/>
      <c r="E21" s="17"/>
      <c r="F21" s="11"/>
      <c r="G21" s="41"/>
      <c r="H21" s="44"/>
      <c r="I21" s="43"/>
    </row>
    <row r="22" spans="1:9">
      <c r="A22" s="6"/>
      <c r="B22" s="7"/>
      <c r="C22" s="24"/>
      <c r="D22" s="42"/>
      <c r="E22" s="17"/>
      <c r="F22" s="11"/>
      <c r="G22" s="41"/>
      <c r="H22" s="44"/>
      <c r="I22" s="43"/>
    </row>
    <row r="23" spans="1:9">
      <c r="A23" s="6"/>
      <c r="B23" s="7"/>
      <c r="C23" s="24"/>
      <c r="D23" s="42"/>
      <c r="E23" s="17"/>
      <c r="F23" s="11"/>
      <c r="G23" s="41"/>
      <c r="H23" s="44"/>
      <c r="I23" s="43"/>
    </row>
    <row r="24" spans="1:9">
      <c r="A24" s="6"/>
      <c r="B24" s="7"/>
      <c r="C24" s="24"/>
      <c r="D24" s="42"/>
      <c r="E24" s="17"/>
      <c r="F24" s="11"/>
      <c r="G24" s="41"/>
      <c r="H24" s="44"/>
      <c r="I24" s="43"/>
    </row>
    <row r="25" spans="1:9">
      <c r="A25" s="6"/>
      <c r="B25" s="7"/>
      <c r="C25" s="24"/>
      <c r="D25" s="42"/>
      <c r="E25" s="17"/>
      <c r="F25" s="11"/>
      <c r="G25" s="41"/>
      <c r="H25" s="44"/>
      <c r="I25" s="43"/>
    </row>
    <row r="26" spans="1:9">
      <c r="A26" s="6"/>
      <c r="B26" s="7"/>
      <c r="C26" s="24"/>
      <c r="D26" s="42"/>
      <c r="E26" s="17"/>
      <c r="F26" s="11"/>
      <c r="G26" s="41"/>
      <c r="H26" s="44"/>
      <c r="I26" s="43"/>
    </row>
    <row r="27" spans="1:9">
      <c r="A27" s="6"/>
      <c r="B27" s="7"/>
      <c r="C27" s="24"/>
      <c r="D27" s="42"/>
      <c r="E27" s="17"/>
      <c r="F27" s="11"/>
      <c r="G27" s="41"/>
      <c r="H27" s="44"/>
      <c r="I27" s="43"/>
    </row>
    <row r="28" spans="1:9">
      <c r="A28" s="6"/>
      <c r="B28" s="7"/>
      <c r="C28" s="24"/>
      <c r="D28" s="42"/>
      <c r="E28" s="17"/>
      <c r="F28" s="11"/>
      <c r="G28" s="41"/>
      <c r="H28" s="44"/>
      <c r="I28" s="43"/>
    </row>
    <row r="29" spans="1:9">
      <c r="A29" s="6"/>
      <c r="B29" s="46"/>
      <c r="C29" s="24"/>
      <c r="D29" s="42"/>
      <c r="E29" s="17"/>
      <c r="F29" s="11"/>
      <c r="G29" s="41"/>
      <c r="H29" s="44"/>
      <c r="I29" s="43"/>
    </row>
    <row r="30" spans="1:9">
      <c r="A30" s="6"/>
      <c r="B30" s="7"/>
      <c r="C30" s="24"/>
      <c r="D30" s="42"/>
      <c r="E30" s="17"/>
      <c r="F30" s="11"/>
      <c r="G30" s="41"/>
      <c r="H30" s="12"/>
      <c r="I30" s="43"/>
    </row>
    <row r="31" spans="1:9">
      <c r="A31" s="6"/>
      <c r="B31" s="7"/>
      <c r="C31" s="24"/>
      <c r="D31" s="42"/>
      <c r="E31" s="17"/>
      <c r="F31" s="11"/>
      <c r="G31" s="41"/>
      <c r="H31" s="12"/>
      <c r="I31" s="43"/>
    </row>
    <row r="32" spans="1:9">
      <c r="A32" s="6"/>
      <c r="B32" s="7"/>
      <c r="C32" s="24"/>
      <c r="D32" s="42"/>
      <c r="E32" s="17"/>
      <c r="F32" s="11"/>
      <c r="G32" s="41"/>
      <c r="H32" s="12"/>
      <c r="I32" s="43"/>
    </row>
    <row r="33" spans="1:9">
      <c r="A33" s="6"/>
      <c r="B33" s="7"/>
      <c r="C33" s="24"/>
      <c r="D33" s="42"/>
      <c r="E33" s="17"/>
      <c r="F33" s="11"/>
      <c r="G33" s="41"/>
      <c r="H33" s="12"/>
      <c r="I33" s="43"/>
    </row>
    <row r="34" spans="1:9">
      <c r="A34" s="6"/>
      <c r="B34" s="7"/>
      <c r="C34" s="24"/>
      <c r="D34" s="42"/>
      <c r="E34" s="17"/>
      <c r="F34" s="11"/>
      <c r="G34" s="41"/>
      <c r="H34" s="12"/>
      <c r="I34" s="43"/>
    </row>
    <row r="35" spans="1:9">
      <c r="A35" s="6"/>
      <c r="B35" s="7"/>
      <c r="C35" s="24"/>
      <c r="D35" s="42"/>
      <c r="E35" s="17"/>
      <c r="F35" s="11"/>
      <c r="G35" s="41"/>
      <c r="H35" s="12"/>
      <c r="I35" s="43"/>
    </row>
    <row r="36" spans="1:9">
      <c r="A36" s="6"/>
      <c r="B36" s="7"/>
      <c r="C36" s="24"/>
      <c r="D36" s="42"/>
      <c r="E36" s="17"/>
      <c r="F36" s="11"/>
      <c r="G36" s="41"/>
      <c r="H36" s="12"/>
      <c r="I36" s="43"/>
    </row>
    <row r="37" spans="1:9">
      <c r="A37" s="6"/>
      <c r="B37" s="7"/>
      <c r="C37" s="24"/>
      <c r="D37" s="42"/>
      <c r="E37" s="17"/>
      <c r="F37" s="11"/>
      <c r="G37" s="41"/>
      <c r="H37" s="12"/>
      <c r="I37" s="43"/>
    </row>
    <row r="38" spans="1:9">
      <c r="A38" s="6"/>
      <c r="B38" s="7"/>
      <c r="C38" s="24"/>
      <c r="D38" s="42"/>
      <c r="E38" s="17"/>
      <c r="F38" s="11"/>
      <c r="G38" s="41"/>
      <c r="H38" s="12"/>
      <c r="I38" s="43"/>
    </row>
    <row r="39" spans="1:9">
      <c r="A39" s="6"/>
      <c r="B39" s="7"/>
      <c r="C39" s="24"/>
      <c r="D39" s="42"/>
      <c r="E39" s="17"/>
      <c r="F39" s="11"/>
      <c r="G39" s="41"/>
      <c r="H39" s="12"/>
      <c r="I39" s="43"/>
    </row>
    <row r="40" spans="1:9">
      <c r="A40" s="6"/>
      <c r="B40" s="7"/>
      <c r="C40" s="24"/>
      <c r="D40" s="42"/>
      <c r="E40" s="17"/>
      <c r="F40" s="11"/>
      <c r="G40" s="41"/>
      <c r="H40" s="12"/>
      <c r="I40" s="43"/>
    </row>
    <row r="41" spans="1:9">
      <c r="A41" s="6"/>
      <c r="B41" s="7"/>
      <c r="C41" s="24"/>
      <c r="D41" s="42"/>
      <c r="E41" s="17"/>
      <c r="F41" s="11"/>
      <c r="G41" s="41"/>
      <c r="H41" s="12"/>
      <c r="I41" s="43"/>
    </row>
    <row r="42" spans="1:9">
      <c r="A42" s="6"/>
      <c r="B42" s="7"/>
      <c r="C42" s="24"/>
      <c r="D42" s="42"/>
      <c r="E42" s="17"/>
      <c r="F42" s="11"/>
      <c r="G42" s="41"/>
      <c r="H42" s="12"/>
      <c r="I42" s="43"/>
    </row>
    <row r="43" spans="1:9">
      <c r="A43" s="6"/>
      <c r="B43" s="8"/>
      <c r="C43" s="7"/>
      <c r="D43" s="29"/>
      <c r="E43" s="17"/>
      <c r="F43" s="12"/>
      <c r="G43" s="41"/>
      <c r="H43" s="12"/>
      <c r="I43" s="12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G2:G43" xr:uid="{6BE23EBC-FF30-4764-B2ED-DADD17818F83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19:A42" xr:uid="{739D573C-5EC2-4CE2-AADE-3BE4A15DFB2F}">
      <formula1>$J$2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F56B5C-DB63-468A-AC9E-2E37E45CB63D}">
          <x14:formula1>
            <xm:f>'06.12'!#REF!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QAFFA7D2F2TC-2102087286-531147</_dlc_DocId>
    <_dlc_DocIdUrl xmlns="01f4fd7c-51c3-4ad2-ae58-e5034556b4ea">
      <Url>https://allianzms.sharepoint.com/teams/BR0010-4356589/_layouts/15/DocIdRedir.aspx?ID=QAFFA7D2F2TC-2102087286-531147</Url>
      <Description>QAFFA7D2F2TC-2102087286-531147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1D4EFA99-97F1-4AD8-8739-0BF52BF73A7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2025-12-05T12:53:45Z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d6ca95b2-4f36-4ead-af72-0910cfe486ef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-80504257</vt:i4>
  </property>
  <property fmtid="{D5CDD505-2E9C-101B-9397-08002B2CF9AE}" pid="20" name="_NewReviewCycle">
    <vt:lpwstr/>
  </property>
</Properties>
</file>