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B28F9B2C-64AE-4F4D-87BA-8AF11409CB2E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9.06.2025" sheetId="1" r:id="rId1"/>
  </sheets>
  <definedNames>
    <definedName name="_xlnm._FilterDatabase" localSheetId="0" hidden="1">'19.06.2025'!$A$1:$A$8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<sst xmlns="http://schemas.openxmlformats.org/spreadsheetml/2006/main" count="48" uniqueCount="25">
  <si>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</si>
  <si>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</si>
  <si>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</si>
  <si>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</si>
  <si>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</si>
  <si>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</si>
  <si>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</si>
  <si>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</si>
  <si>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</si>
  <si>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</si>
  <si>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</si>
  <si>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</si>
  <si>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</si>
  <si>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 Empresa PME</t>
  </si>
  <si>
    <t xml:space="preserve">AVA BRASIL EDUCACAO E TECNOLOGIA LTDA        </t>
  </si>
  <si>
    <t xml:space="preserve">BEST POP ALIMENTOS LTDA                      </t>
  </si>
  <si>
    <t xml:space="preserve">C B RODRIGUES LTDA EPP                       </t>
  </si>
  <si>
    <t xml:space="preserve">LEA CRISTINA CAVALLI MARQUES                 </t>
  </si>
  <si>
    <t xml:space="preserve">GIVANILDO LAZAROTTO                          </t>
  </si>
  <si>
    <t xml:space="preserve">DWG INDUSTRIA DE MOVEIS LTDA ME              </t>
  </si>
  <si>
    <t xml:space="preserve">NANITO COMPONENTES PARA CALCADOS LTDA EPP    </t>
  </si>
  <si>
    <t>Seguro Novo</t>
  </si>
  <si>
    <t>Falta de Inspeção</t>
  </si>
  <si>
    <t>Falta inspeção de risco</t>
  </si>
  <si>
    <t xml:space="preserve">               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</si>
</sst>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8"/>
  <sheetViews>
    <sheetView showGridLines="0" tabSelected="1" zoomScaleNormal="100" workbookViewId="0">
      <selection activeCell="L13" sqref="L13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4015955</v>
      </c>
      <c r="C2" s="12">
        <v>132854850</v>
      </c>
      <c r="D2" s="7">
        <v>45827</v>
      </c>
      <c r="E2" s="10" t="s">
        <v>22</v>
      </c>
      <c r="F2" s="7">
        <v>45813</v>
      </c>
      <c r="G2" s="4" t="s">
        <v>21</v>
      </c>
      <c r="H2" s="12" t="s">
        <v>14</v>
      </c>
      <c r="I2" s="13">
        <v>9298239000164</v>
      </c>
      <c r="J2" s="12">
        <v>911</v>
      </c>
      <c r="K2" s="12">
        <v>8</v>
      </c>
      <c r="L2" s="14" t="s">
        <v>23</v>
      </c>
    </row>
    <row r="3" spans="1:12" s="1" customFormat="1" ht="15" x14ac:dyDescent="0.25">
      <c r="A3" s="4" t="s">
        <v>13</v>
      </c>
      <c r="B3" s="12">
        <v>4015935</v>
      </c>
      <c r="C3" s="12">
        <v>132879860</v>
      </c>
      <c r="D3" s="7">
        <v>45827</v>
      </c>
      <c r="E3" s="10" t="s">
        <v>22</v>
      </c>
      <c r="F3" s="7">
        <v>45814</v>
      </c>
      <c r="G3" s="4" t="s">
        <v>21</v>
      </c>
      <c r="H3" s="12" t="s">
        <v>15</v>
      </c>
      <c r="I3" s="13">
        <v>44837184000114</v>
      </c>
      <c r="J3" s="12">
        <v>737</v>
      </c>
      <c r="K3" s="12">
        <v>42</v>
      </c>
      <c r="L3" s="14" t="s">
        <v>23</v>
      </c>
    </row>
    <row r="4" spans="1:12" ht="15" x14ac:dyDescent="0.25">
      <c r="A4" s="4" t="s">
        <v>13</v>
      </c>
      <c r="B4" s="12">
        <v>4015943</v>
      </c>
      <c r="C4" s="12">
        <v>132880511</v>
      </c>
      <c r="D4" s="7">
        <v>45827</v>
      </c>
      <c r="E4" s="10" t="s">
        <v>22</v>
      </c>
      <c r="F4" s="7">
        <v>45815</v>
      </c>
      <c r="G4" s="4" t="s">
        <v>21</v>
      </c>
      <c r="H4" s="12" t="s">
        <v>16</v>
      </c>
      <c r="I4" s="13">
        <v>50953731000120</v>
      </c>
      <c r="J4" s="12">
        <v>802</v>
      </c>
      <c r="K4" s="12">
        <v>19</v>
      </c>
      <c r="L4" s="14" t="s">
        <v>23</v>
      </c>
    </row>
    <row r="5" spans="1:12" ht="15" x14ac:dyDescent="0.25">
      <c r="A5" s="4" t="s">
        <v>12</v>
      </c>
      <c r="B5" s="12">
        <v>4015935</v>
      </c>
      <c r="C5" s="12">
        <v>132825426</v>
      </c>
      <c r="D5" s="7">
        <v>45827</v>
      </c>
      <c r="E5" s="10" t="s">
        <v>22</v>
      </c>
      <c r="F5" s="7">
        <v>45812</v>
      </c>
      <c r="G5" s="4" t="s">
        <v>21</v>
      </c>
      <c r="H5" s="12" t="s">
        <v>17</v>
      </c>
      <c r="I5" s="13">
        <v>79661661987</v>
      </c>
      <c r="J5" s="12">
        <v>737</v>
      </c>
      <c r="K5" s="12">
        <v>18</v>
      </c>
      <c r="L5" s="14" t="s">
        <v>23</v>
      </c>
    </row>
    <row r="6" spans="1:12" ht="15" x14ac:dyDescent="0.25">
      <c r="A6" s="4" t="s">
        <v>12</v>
      </c>
      <c r="B6" s="12">
        <v>4015899</v>
      </c>
      <c r="C6" s="12">
        <v>132832433</v>
      </c>
      <c r="D6" s="7">
        <v>45827</v>
      </c>
      <c r="E6" s="10" t="s">
        <v>22</v>
      </c>
      <c r="F6" s="7">
        <v>45817</v>
      </c>
      <c r="G6" s="4" t="s">
        <v>21</v>
      </c>
      <c r="H6" s="12" t="s">
        <v>18</v>
      </c>
      <c r="I6" s="13">
        <v>94050228068</v>
      </c>
      <c r="J6" s="12">
        <v>230</v>
      </c>
      <c r="K6" s="12">
        <v>11</v>
      </c>
      <c r="L6" s="14" t="s">
        <v>23</v>
      </c>
    </row>
    <row r="7" spans="1:12" ht="15" x14ac:dyDescent="0.25">
      <c r="A7" s="4" t="s">
        <v>13</v>
      </c>
      <c r="B7" s="12">
        <v>4016004</v>
      </c>
      <c r="C7" s="12">
        <v>132873739</v>
      </c>
      <c r="D7" s="7">
        <v>45827</v>
      </c>
      <c r="E7" s="10" t="s">
        <v>22</v>
      </c>
      <c r="F7" s="7">
        <v>45823</v>
      </c>
      <c r="G7" s="4" t="s">
        <v>21</v>
      </c>
      <c r="H7" s="12" t="s">
        <v>19</v>
      </c>
      <c r="I7" s="13">
        <v>29167845000158</v>
      </c>
      <c r="J7" s="12">
        <v>3003</v>
      </c>
      <c r="K7" s="12" t="s">
        <v>24</v>
      </c>
      <c r="L7" s="14" t="s">
        <v>23</v>
      </c>
    </row>
    <row r="8" spans="1:12" ht="15" x14ac:dyDescent="0.25">
      <c r="A8" s="4" t="s">
        <v>13</v>
      </c>
      <c r="B8" s="12">
        <v>4015880</v>
      </c>
      <c r="C8" s="12">
        <v>132863173</v>
      </c>
      <c r="D8" s="7">
        <v>45827</v>
      </c>
      <c r="E8" s="10" t="s">
        <v>22</v>
      </c>
      <c r="F8" s="7">
        <v>45814</v>
      </c>
      <c r="G8" s="4" t="s">
        <v>21</v>
      </c>
      <c r="H8" s="12" t="s">
        <v>20</v>
      </c>
      <c r="I8" s="13">
        <v>424730000110</v>
      </c>
      <c r="J8" s="12">
        <v>109</v>
      </c>
      <c r="K8" s="12">
        <v>17</v>
      </c>
      <c r="L8" s="14" t="s">
        <v>23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8" xr:uid="{5942A370-6F31-41EC-B651-8A9074999AEF}">
      <formula1>"Seguro Novo,Renovação Interna,Renovação Externa,Endosso"</formula1>
    </dataValidation>
    <dataValidation type="list" allowBlank="1" showInputMessage="1" showErrorMessage="1" sqref="G9:G1048576 A9:A1048576 E9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2025-06-20T13:32:00Z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1075570101</vt:i4>
  </property>
  <property fmtid="{D5CDD505-2E9C-101B-9397-08002B2CF9AE}" pid="28" name="_NewReviewCycle">
    <vt:lpwstr/>
  </property>
  <property fmtid="{D5CDD505-2E9C-101B-9397-08002B2CF9AE}" pid="29" name="_EmailSubject">
    <vt:lpwstr>Indexações 19.06.2025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