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JULHO\"/>
    </mc:Choice>
  </mc:AlternateContent>
  <xr:revisionPtr revIDLastSave="0" documentId="13_ncr:1_{17175AC1-74ED-4178-B707-EB15B89728D1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30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<sst xmlns="http://schemas.openxmlformats.org/spreadsheetml/2006/main" count="32" uniqueCount="22">
  <si>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</si>
  <si>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</si>
  <si>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</si>
  <si>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</si>
  <si>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</si>
  <si>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</si>
  <si>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</si>
  <si>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</si>
  <si>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VANESSA GUARNIERI DOS SANTOS                 </t>
  </si>
  <si>
    <t xml:space="preserve">HUMBERTO DE BASTOS GARCIA NETO               </t>
  </si>
  <si>
    <t xml:space="preserve">LUCAS DA SILVA CARDOSO                       </t>
  </si>
  <si>
    <t xml:space="preserve">CARLOS HENRIQUE DO NASCIMENTO                </t>
  </si>
  <si>
    <t xml:space="preserve">MAIS VELOZ NET LTDA ME                       </t>
  </si>
  <si>
    <t xml:space="preserve">VERONICE MARIA GUIMARAES CAETANO             </t>
  </si>
  <si>
    <t>Auto</t>
  </si>
  <si>
    <t>Falta Inspeção</t>
  </si>
  <si>
    <t>Inspeção Veicular obrigatória</t>
  </si>
  <si>
    <t>Vistoria Digital Obrigatória.</t>
  </si>
  <si>
    <t>Falta de Vistoria</t>
  </si>
  <si>
    <t>Vistoria Recusada</t>
  </si>
  <si>
    <t>Recusada - Segurado desistiu do seguro</t>
  </si>
  <si>
    <t>Recusa da proposta a pedido do Corretor.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</si>
</sst>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0" fillId="0" borderId="0" xfId="0" applyBorder="1" applyAlignment="1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3" fillId="0" borderId="1" xfId="0" applyFont="1" applyBorder="1" applyAlignment="1"/>
    <xf numFmtId="14" fontId="3" fillId="0" borderId="1" xfId="0" applyNumberFormat="1" applyFont="1" applyBorder="1" applyAlignment="1"/>
    <xf numFmtId="1" fontId="0" fillId="0" borderId="1" xfId="0" applyNumberFormat="1" applyBorder="1" applyAlignment="1"/>
    <xf numFmtId="0" fontId="3" fillId="0" borderId="0" xfId="0" applyFont="1" applyBorder="1" applyAlignment="1"/>
    <xf numFmtId="14" fontId="3" fillId="0" borderId="0" xfId="0" applyNumberFormat="1" applyFont="1" applyBorder="1" applyAlignment="1"/>
    <xf numFmtId="1" fontId="0" fillId="0" borderId="0" xfId="0" applyNumberFormat="1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F31" sqref="F31"/>
    </sheetView>
  </sheetViews>
  <sheetFormatPr defaultRowHeight="12.75" x14ac:dyDescent="0.2"/>
  <cols>
    <col min="1" max="1" width="8" style="2" customWidth="1"/>
    <col min="2" max="2" width="12" style="2" customWidth="1"/>
    <col min="3" max="3" width="13" style="2" customWidth="1"/>
    <col min="4" max="4" width="12.28515625" style="2" customWidth="1"/>
    <col min="5" max="5" width="23.85546875" style="2" customWidth="1"/>
    <col min="6" max="6" width="47" style="2" bestFit="1" customWidth="1"/>
    <col min="7" max="7" width="16.42578125" style="2" customWidth="1"/>
    <col min="8" max="8" width="35.85546875" style="2" customWidth="1"/>
  </cols>
  <sheetData>
    <row r="1" spans="1:8" s="1" customFormat="1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</row>
    <row r="2" spans="1:8" x14ac:dyDescent="0.2">
      <c r="A2" s="7" t="s">
        <v>14</v>
      </c>
      <c r="B2" s="8">
        <v>45868</v>
      </c>
      <c r="C2" s="8">
        <v>45855</v>
      </c>
      <c r="D2" s="3">
        <v>133474533</v>
      </c>
      <c r="E2" s="9">
        <v>4097175688</v>
      </c>
      <c r="F2" s="3" t="s">
        <v>8</v>
      </c>
      <c r="G2" s="7" t="s">
        <v>15</v>
      </c>
      <c r="H2" s="7" t="s">
        <v>16</v>
      </c>
    </row>
    <row r="3" spans="1:8" x14ac:dyDescent="0.2">
      <c r="A3" s="7" t="s">
        <v>14</v>
      </c>
      <c r="B3" s="8">
        <v>45868</v>
      </c>
      <c r="C3" s="8">
        <v>45867</v>
      </c>
      <c r="D3" s="3">
        <v>133674374</v>
      </c>
      <c r="E3" s="9">
        <v>79908268600</v>
      </c>
      <c r="F3" s="3" t="s">
        <v>9</v>
      </c>
      <c r="G3" s="7" t="s">
        <v>18</v>
      </c>
      <c r="H3" s="7" t="s">
        <v>17</v>
      </c>
    </row>
    <row r="4" spans="1:8" x14ac:dyDescent="0.2">
      <c r="A4" s="7" t="s">
        <v>14</v>
      </c>
      <c r="B4" s="8">
        <v>45868</v>
      </c>
      <c r="C4" s="8">
        <v>45776</v>
      </c>
      <c r="D4" s="3">
        <v>132279831</v>
      </c>
      <c r="E4" s="9">
        <v>31749905809</v>
      </c>
      <c r="F4" s="3" t="s">
        <v>10</v>
      </c>
      <c r="G4" s="7" t="s">
        <v>19</v>
      </c>
      <c r="H4" s="7" t="s">
        <v>20</v>
      </c>
    </row>
    <row r="5" spans="1:8" x14ac:dyDescent="0.2">
      <c r="A5" s="7" t="s">
        <v>14</v>
      </c>
      <c r="B5" s="8">
        <v>45868</v>
      </c>
      <c r="C5" s="8">
        <v>45862</v>
      </c>
      <c r="D5" s="3">
        <v>133600143</v>
      </c>
      <c r="E5" s="9">
        <v>5225810640</v>
      </c>
      <c r="F5" s="3" t="s">
        <v>11</v>
      </c>
      <c r="G5" s="7" t="s">
        <v>15</v>
      </c>
      <c r="H5" s="7" t="s">
        <v>17</v>
      </c>
    </row>
    <row r="6" spans="1:8" x14ac:dyDescent="0.2">
      <c r="A6" s="7" t="s">
        <v>14</v>
      </c>
      <c r="B6" s="8">
        <v>45868</v>
      </c>
      <c r="C6" s="8">
        <v>45868</v>
      </c>
      <c r="D6" s="3">
        <v>133690055</v>
      </c>
      <c r="E6" s="9">
        <v>50324468000100</v>
      </c>
      <c r="F6" s="3" t="s">
        <v>12</v>
      </c>
      <c r="G6" s="7" t="s">
        <v>19</v>
      </c>
      <c r="H6" s="7" t="s">
        <v>21</v>
      </c>
    </row>
    <row r="7" spans="1:8" x14ac:dyDescent="0.2">
      <c r="A7" s="7" t="s">
        <v>14</v>
      </c>
      <c r="B7" s="8">
        <v>45868</v>
      </c>
      <c r="C7" s="8">
        <v>45855</v>
      </c>
      <c r="D7" s="3">
        <v>133585690</v>
      </c>
      <c r="E7" s="9">
        <v>154633623</v>
      </c>
      <c r="F7" s="3" t="s">
        <v>13</v>
      </c>
      <c r="G7" s="7" t="s">
        <v>15</v>
      </c>
      <c r="H7" s="7" t="s">
        <v>17</v>
      </c>
    </row>
    <row r="8" spans="1:8" x14ac:dyDescent="0.2">
      <c r="A8" s="10"/>
      <c r="B8" s="11"/>
      <c r="C8" s="11"/>
      <c r="D8" s="4"/>
      <c r="E8" s="12"/>
      <c r="F8" s="4"/>
      <c r="G8" s="10"/>
      <c r="H8" s="10"/>
    </row>
    <row r="9" spans="1:8" x14ac:dyDescent="0.2">
      <c r="A9" s="10"/>
      <c r="B9" s="11"/>
      <c r="C9" s="11"/>
      <c r="D9" s="4"/>
      <c r="E9" s="12"/>
      <c r="F9" s="4"/>
      <c r="G9" s="10"/>
      <c r="H9" s="10"/>
    </row>
    <row r="10" spans="1:8" x14ac:dyDescent="0.2">
      <c r="A10" s="10"/>
      <c r="B10" s="11"/>
      <c r="C10" s="11"/>
      <c r="D10" s="4"/>
      <c r="E10" s="12"/>
      <c r="F10" s="4"/>
      <c r="G10" s="10"/>
      <c r="H10" s="10"/>
    </row>
    <row r="11" spans="1:8" x14ac:dyDescent="0.2">
      <c r="A11" s="4"/>
      <c r="B11" s="11"/>
      <c r="C11" s="4"/>
      <c r="D11" s="4"/>
      <c r="E11" s="12"/>
      <c r="F11" s="4"/>
      <c r="G11" s="4"/>
      <c r="H11" s="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30.07.2025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2025-07-31T14:04:34Z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965139201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30.07.2025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