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55" documentId="8_{D7D840B3-5265-4AB8-AA3C-7194754FFB1B}" xr6:coauthVersionLast="47" xr6:coauthVersionMax="47" xr10:uidLastSave="{5FCD66C2-E838-455A-8D7D-A2A32906F571}"/>
  <bookViews>
    <workbookView xWindow="-110" yWindow="-110" windowWidth="19420" windowHeight="11500" xr2:uid="{45EC382A-F1A6-4597-B2BA-20ECB6F33803}"/>
  </bookViews>
  <sheets>
    <sheet name="MDS 04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<sst xmlns="http://schemas.openxmlformats.org/spreadsheetml/2006/main" count="32" uniqueCount="23">
  <si>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</si>
  <si>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</si>
  <si>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</si>
  <si>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</si>
  <si>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</si>
  <si>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</si>
  <si>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</si>
  <si>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</si>
  <si>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</si>
  <si>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Falta de Vistoria</t>
  </si>
  <si>
    <t xml:space="preserve">	Bloqueio de pagamento por Cartão Crédito</t>
  </si>
  <si>
    <t xml:space="preserve">IRINEU ROCHA DE ASSIS                        </t>
  </si>
  <si>
    <t xml:space="preserve">EVERTON BATISTA DA SILVA                     </t>
  </si>
  <si>
    <t xml:space="preserve">WEDI BENOIT                                  </t>
  </si>
  <si>
    <t xml:space="preserve">CAMILLE ADAMO LAGES LIBERBAUM                </t>
  </si>
  <si>
    <t xml:space="preserve">RITMO LOGISTICA S/A                          </t>
  </si>
  <si>
    <t xml:space="preserve">BRENO ARSIOLI MOURA                          </t>
  </si>
  <si>
    <t xml:space="preserve">	Vistoria Digital Obrigatória Cliente não enviou a imagem solicitada dentro do prazo estipulado</t>
  </si>
  <si>
    <t>Entrega da Proposta Física Assinada</t>
  </si>
  <si>
    <t xml:space="preserve">	22/01/2026</t>
  </si>
  <si>
    <t>TDO submetida à análise interna da Allianz.</t>
  </si>
  <si>
    <t>Informamos que não conseguimos contato nos telefone informados, segurado ecorretora (41) 98974-6157 (41) 3094-7367 (11) 3093-5386 as ligações diz que onumero esta incorreto, gentilmente solicitam os novos números para o agendamento dainspeção. Inspec/Central de agendamento.EM CASO DE CANCELAMENTO, SERÁ NECESSÁRIOREALIZAR NOVA TRANSMISSÃO.</t>
  </si>
  <si>
    <t>Falta de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</si>
</sst>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zoomScale="82" workbookViewId="0">
      <selection activeCell="B6" sqref="B6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8" customFormat="1" ht="18.5" x14ac:dyDescent="0.45">
      <c r="A2" s="4" t="s">
        <v>7</v>
      </c>
      <c r="B2" s="5">
        <v>46052</v>
      </c>
      <c r="C2" s="5">
        <v>46058</v>
      </c>
      <c r="D2" s="6">
        <v>136485049</v>
      </c>
      <c r="E2" s="6" t="s">
        <v>11</v>
      </c>
      <c r="F2" s="4" t="s">
        <v>9</v>
      </c>
      <c r="G2" s="7" t="s">
        <v>17</v>
      </c>
    </row>
    <row r="3" spans="1:7" s="8" customFormat="1" ht="18.5" x14ac:dyDescent="0.45">
      <c r="A3" s="4" t="s">
        <v>7</v>
      </c>
      <c r="B3" s="5">
        <v>46052</v>
      </c>
      <c r="C3" s="5">
        <v>46058</v>
      </c>
      <c r="D3" s="6">
        <v>136493483</v>
      </c>
      <c r="E3" s="6" t="s">
        <v>12</v>
      </c>
      <c r="F3" s="4" t="s">
        <v>8</v>
      </c>
      <c r="G3" s="7" t="s">
        <v>10</v>
      </c>
    </row>
    <row r="4" spans="1:7" s="8" customFormat="1" ht="18.5" x14ac:dyDescent="0.45">
      <c r="A4" s="4" t="s">
        <v>7</v>
      </c>
      <c r="B4" s="5">
        <v>46057</v>
      </c>
      <c r="C4" s="5">
        <v>46058</v>
      </c>
      <c r="D4" s="6">
        <v>136554753</v>
      </c>
      <c r="E4" s="6" t="s">
        <v>13</v>
      </c>
      <c r="F4" s="4" t="s">
        <v>8</v>
      </c>
      <c r="G4" s="8" t="s">
        <v>18</v>
      </c>
    </row>
    <row r="5" spans="1:7" s="1" customFormat="1" ht="18.5" x14ac:dyDescent="0.45">
      <c r="A5" s="4" t="s">
        <v>7</v>
      </c>
      <c r="B5" s="9" t="s">
        <v>19</v>
      </c>
      <c r="C5" s="5">
        <v>46058</v>
      </c>
      <c r="D5" s="6">
        <v>136368335</v>
      </c>
      <c r="E5" s="6" t="s">
        <v>14</v>
      </c>
      <c r="F5" s="4" t="s">
        <v>8</v>
      </c>
      <c r="G5" s="1" t="s">
        <v>20</v>
      </c>
    </row>
    <row r="6" spans="1:7" s="1" customFormat="1" ht="37" x14ac:dyDescent="0.45">
      <c r="A6" s="4" t="s">
        <v>7</v>
      </c>
      <c r="B6" s="9">
        <v>45992</v>
      </c>
      <c r="C6" s="5">
        <v>46058</v>
      </c>
      <c r="D6" s="6">
        <v>135609255</v>
      </c>
      <c r="E6" s="6" t="s">
        <v>15</v>
      </c>
      <c r="F6" s="4" t="s">
        <v>22</v>
      </c>
      <c r="G6" s="10" t="s">
        <v>21</v>
      </c>
    </row>
    <row r="7" spans="1:7" s="1" customFormat="1" ht="18.5" x14ac:dyDescent="0.45">
      <c r="A7" s="4" t="s">
        <v>7</v>
      </c>
      <c r="B7" s="9">
        <v>46045</v>
      </c>
      <c r="C7" s="5">
        <v>46058</v>
      </c>
      <c r="D7" s="6">
        <v>136383434</v>
      </c>
      <c r="E7" s="6" t="s">
        <v>16</v>
      </c>
      <c r="F7" s="4" t="s">
        <v>8</v>
      </c>
      <c r="G7" s="1" t="s">
        <v>10</v>
      </c>
    </row>
  </sheetData>
  <dataValidations count="2">
    <dataValidation type="list" allowBlank="1" showInputMessage="1" showErrorMessage="1" sqref="F2:F7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04.02.2026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2026-02-06T13:15:36Z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-347814492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05.02.2026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