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"/>
    </mc:Choice>
  </mc:AlternateContent>
  <xr:revisionPtr revIDLastSave="0" documentId="8_{EE6D4AA6-6141-4713-A833-E249E44670D8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2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<sst xmlns="http://schemas.openxmlformats.org/spreadsheetml/2006/main" count="56" uniqueCount="30">
  <si>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</si>
  <si>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</si>
  <si>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</si>
  <si>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</si>
  <si>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</si>
  <si>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</si>
  <si>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</si>
  <si>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</si>
  <si>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ORLANDO APARECIDO PEREIRA COSTA ME           </t>
  </si>
  <si>
    <t xml:space="preserve">ELICLESIO ALVES DOS SANTOS                   </t>
  </si>
  <si>
    <t xml:space="preserve">FABIO FONSECA PEREIRA                        </t>
  </si>
  <si>
    <t xml:space="preserve">JAQUELINE OSMARINDA BATISTA LOPES DE PAULA   </t>
  </si>
  <si>
    <t xml:space="preserve">ANTONIO DOS SANTOS REIS                      </t>
  </si>
  <si>
    <t xml:space="preserve">FABIANE MARTINS PEREIRA                      </t>
  </si>
  <si>
    <t xml:space="preserve">RODRIGO AGEGE                                </t>
  </si>
  <si>
    <t xml:space="preserve">ANDREIA FERREIRA GONCALVES MOREIRA DA SILVA  </t>
  </si>
  <si>
    <t xml:space="preserve">BETANIA DE OLIVEIRA                          </t>
  </si>
  <si>
    <t xml:space="preserve">MARTA VIVIANE TEIXEIRA ROCHA                 </t>
  </si>
  <si>
    <t xml:space="preserve">ELIANA OLIVEIRA SILVA                        </t>
  </si>
  <si>
    <t xml:space="preserve">BERNADETE LUIZ DOURADO SOUZA                 </t>
  </si>
  <si>
    <t>Vistoria Digital Obrigatória.</t>
  </si>
  <si>
    <t>Auto</t>
  </si>
  <si>
    <t>Falta de Vistoria</t>
  </si>
  <si>
    <t>Vistoria Recusada</t>
  </si>
  <si>
    <t>Desistência</t>
  </si>
  <si>
    <t>Solicitação do corretor.</t>
  </si>
  <si>
    <t>Moto</t>
  </si>
  <si>
    <t>Vistoria Prévia Presencial Obrigatória.</t>
  </si>
  <si>
    <t xml:space="preserve">Vistoria Prévia Presencial Obrigatória.   </t>
  </si>
  <si>
    <t>Cliente não enviou a imagem solicitada dentro do prazo,CHASSI GRAVADO NA CARROCERIA com numeração completa.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</si>
</sst>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0" fillId="0" borderId="0" xfId="0" applyBorder="1"/>
    <xf numFmtId="0" fontId="4" fillId="3" borderId="1" xfId="0" applyFont="1" applyFill="1" applyBorder="1" applyAlignment="1">
      <alignment vertical="top" wrapText="1"/>
    </xf>
    <xf numFmtId="0" fontId="3" fillId="0" borderId="0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1"/>
  <sheetViews>
    <sheetView showGridLines="0" tabSelected="1" zoomScale="110" zoomScaleNormal="110" workbookViewId="0">
      <selection activeCell="C21" sqref="C21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3.140625" customWidth="1"/>
    <col min="5" max="5" width="20.28515625" bestFit="1" customWidth="1"/>
    <col min="6" max="6" width="59.140625" customWidth="1"/>
    <col min="7" max="7" width="17.7109375" customWidth="1"/>
    <col min="8" max="8" width="96.42578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21</v>
      </c>
      <c r="B2" s="5">
        <v>45860</v>
      </c>
      <c r="C2" s="5">
        <v>2025</v>
      </c>
      <c r="D2" s="7">
        <v>133381074</v>
      </c>
      <c r="E2" s="8">
        <v>22197200000000</v>
      </c>
      <c r="F2" s="7" t="s">
        <v>8</v>
      </c>
      <c r="G2" s="4" t="s">
        <v>22</v>
      </c>
      <c r="H2" s="10" t="s">
        <v>20</v>
      </c>
    </row>
    <row r="3" spans="1:8" x14ac:dyDescent="0.2">
      <c r="A3" s="4" t="s">
        <v>21</v>
      </c>
      <c r="B3" s="5">
        <v>45860</v>
      </c>
      <c r="C3" s="5">
        <v>45852</v>
      </c>
      <c r="D3" s="7">
        <v>133412455</v>
      </c>
      <c r="E3" s="8">
        <v>5204835610</v>
      </c>
      <c r="F3" s="7" t="s">
        <v>9</v>
      </c>
      <c r="G3" s="4" t="s">
        <v>22</v>
      </c>
      <c r="H3" s="10" t="s">
        <v>20</v>
      </c>
    </row>
    <row r="4" spans="1:8" x14ac:dyDescent="0.2">
      <c r="A4" s="4" t="s">
        <v>21</v>
      </c>
      <c r="B4" s="5">
        <v>45860</v>
      </c>
      <c r="C4" s="5">
        <v>45852</v>
      </c>
      <c r="D4" s="7">
        <v>133423622</v>
      </c>
      <c r="E4" s="8">
        <v>4566365603</v>
      </c>
      <c r="F4" s="7" t="s">
        <v>10</v>
      </c>
      <c r="G4" s="4" t="s">
        <v>23</v>
      </c>
      <c r="H4" s="10" t="s">
        <v>20</v>
      </c>
    </row>
    <row r="5" spans="1:8" x14ac:dyDescent="0.2">
      <c r="A5" s="4" t="s">
        <v>21</v>
      </c>
      <c r="B5" s="5">
        <v>45860</v>
      </c>
      <c r="C5" s="5">
        <v>45853</v>
      </c>
      <c r="D5" s="7">
        <v>133429800</v>
      </c>
      <c r="E5" s="8">
        <v>3590578610</v>
      </c>
      <c r="F5" s="7" t="s">
        <v>11</v>
      </c>
      <c r="G5" s="4" t="s">
        <v>24</v>
      </c>
      <c r="H5" s="4" t="s">
        <v>25</v>
      </c>
    </row>
    <row r="6" spans="1:8" x14ac:dyDescent="0.2">
      <c r="A6" s="4" t="s">
        <v>21</v>
      </c>
      <c r="B6" s="5">
        <v>45860</v>
      </c>
      <c r="C6" s="5">
        <v>45849</v>
      </c>
      <c r="D6" s="7">
        <v>133394378</v>
      </c>
      <c r="E6" s="8">
        <v>18901344653</v>
      </c>
      <c r="F6" s="7" t="s">
        <v>12</v>
      </c>
      <c r="G6" s="4" t="s">
        <v>22</v>
      </c>
      <c r="H6" s="10" t="s">
        <v>20</v>
      </c>
    </row>
    <row r="7" spans="1:8" x14ac:dyDescent="0.2">
      <c r="A7" s="4" t="s">
        <v>26</v>
      </c>
      <c r="B7" s="5">
        <v>45860</v>
      </c>
      <c r="C7" s="5">
        <v>45849</v>
      </c>
      <c r="D7" s="7">
        <v>133378622</v>
      </c>
      <c r="E7" s="8">
        <v>12889087689</v>
      </c>
      <c r="F7" s="7" t="s">
        <v>13</v>
      </c>
      <c r="G7" s="4" t="s">
        <v>22</v>
      </c>
      <c r="H7" s="10" t="s">
        <v>27</v>
      </c>
    </row>
    <row r="8" spans="1:8" x14ac:dyDescent="0.2">
      <c r="A8" s="4" t="s">
        <v>21</v>
      </c>
      <c r="B8" s="5">
        <v>45860</v>
      </c>
      <c r="C8" s="5">
        <v>45849</v>
      </c>
      <c r="D8" s="7">
        <v>133395509</v>
      </c>
      <c r="E8" s="8">
        <v>4749368644</v>
      </c>
      <c r="F8" s="7" t="s">
        <v>14</v>
      </c>
      <c r="G8" s="4" t="s">
        <v>22</v>
      </c>
      <c r="H8" s="4" t="s">
        <v>28</v>
      </c>
    </row>
    <row r="9" spans="1:8" x14ac:dyDescent="0.2">
      <c r="A9" s="4" t="s">
        <v>21</v>
      </c>
      <c r="B9" s="5">
        <v>45860</v>
      </c>
      <c r="C9" s="5">
        <v>45849</v>
      </c>
      <c r="D9" s="7">
        <v>133384992</v>
      </c>
      <c r="E9" s="8">
        <v>9123328673</v>
      </c>
      <c r="F9" s="7" t="s">
        <v>15</v>
      </c>
      <c r="G9" s="4" t="s">
        <v>22</v>
      </c>
      <c r="H9" s="12" t="s">
        <v>20</v>
      </c>
    </row>
    <row r="10" spans="1:8" x14ac:dyDescent="0.2">
      <c r="A10" s="4" t="s">
        <v>21</v>
      </c>
      <c r="B10" s="5">
        <v>45860</v>
      </c>
      <c r="C10" s="5">
        <v>45849</v>
      </c>
      <c r="D10" s="7">
        <v>133396863</v>
      </c>
      <c r="E10" s="8">
        <v>5176143674</v>
      </c>
      <c r="F10" s="7" t="s">
        <v>16</v>
      </c>
      <c r="G10" s="4" t="s">
        <v>23</v>
      </c>
      <c r="H10" s="4" t="s">
        <v>29</v>
      </c>
    </row>
    <row r="11" spans="1:8" x14ac:dyDescent="0.2">
      <c r="A11" s="4" t="s">
        <v>21</v>
      </c>
      <c r="B11" s="5">
        <v>45860</v>
      </c>
      <c r="C11" s="5">
        <v>45862</v>
      </c>
      <c r="D11" s="7">
        <v>133547777</v>
      </c>
      <c r="E11" s="8">
        <v>317505670</v>
      </c>
      <c r="F11" s="7" t="s">
        <v>17</v>
      </c>
      <c r="G11" s="4" t="s">
        <v>24</v>
      </c>
      <c r="H11" s="4" t="s">
        <v>25</v>
      </c>
    </row>
    <row r="12" spans="1:8" x14ac:dyDescent="0.2">
      <c r="A12" s="4" t="s">
        <v>21</v>
      </c>
      <c r="B12" s="5">
        <v>45860</v>
      </c>
      <c r="C12" s="5">
        <v>45852</v>
      </c>
      <c r="D12" s="7">
        <v>133406513</v>
      </c>
      <c r="E12" s="8">
        <v>88037274691</v>
      </c>
      <c r="F12" s="7" t="s">
        <v>18</v>
      </c>
      <c r="G12" s="4" t="s">
        <v>22</v>
      </c>
      <c r="H12" s="10" t="s">
        <v>20</v>
      </c>
    </row>
    <row r="13" spans="1:8" x14ac:dyDescent="0.2">
      <c r="A13" s="4" t="s">
        <v>21</v>
      </c>
      <c r="B13" s="5">
        <v>45860</v>
      </c>
      <c r="C13" s="5">
        <v>45852</v>
      </c>
      <c r="D13" s="7">
        <v>133423140</v>
      </c>
      <c r="E13" s="8">
        <v>5977174608</v>
      </c>
      <c r="F13" s="7" t="s">
        <v>19</v>
      </c>
      <c r="G13" s="4" t="s">
        <v>22</v>
      </c>
      <c r="H13" s="10" t="s">
        <v>20</v>
      </c>
    </row>
    <row r="14" spans="1:8" x14ac:dyDescent="0.2">
      <c r="A14" s="11"/>
    </row>
    <row r="15" spans="1:8" x14ac:dyDescent="0.2">
      <c r="A15" s="11"/>
    </row>
    <row r="16" spans="1:8" x14ac:dyDescent="0.2">
      <c r="A16" s="11"/>
    </row>
    <row r="17" spans="1:1" x14ac:dyDescent="0.2">
      <c r="A17" s="11"/>
    </row>
    <row r="18" spans="1:1" x14ac:dyDescent="0.2">
      <c r="A18" s="11"/>
    </row>
    <row r="19" spans="1:1" x14ac:dyDescent="0.2">
      <c r="A19" s="11"/>
    </row>
    <row r="20" spans="1:1" x14ac:dyDescent="0.2">
      <c r="A20" s="9"/>
    </row>
    <row r="21" spans="1:1" x14ac:dyDescent="0.2">
      <c r="A21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9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22.07.2025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2025-07-23T15:50:48Z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-1567092537</vt:i4>
  </property>
  <property fmtid="{D5CDD505-2E9C-101B-9397-08002B2CF9AE}" pid="12" name="_NewReviewCycle">
    <vt:lpwstr/>
  </property>
  <property fmtid="{D5CDD505-2E9C-101B-9397-08002B2CF9AE}" pid="13" name="_EmailSubject">
    <vt:lpwstr>MDS e SICOOB - Recusa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6" name="_PreviousAdHocReviewCycleID">
    <vt:i4>-1435191997</vt:i4>
  </property>
  <property fmtid="{D5CDD505-2E9C-101B-9397-08002B2CF9AE}" pid="17" name="_ReviewingToolsShownOnce">
    <vt:lpwstr/>
  </property>
</Properties>
</file>