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13_ncr:1_{8E848E6A-C1C2-4A82-909B-E82E592749A8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19.08.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<sst xmlns="http://schemas.openxmlformats.org/spreadsheetml/2006/main" count="32" uniqueCount="27">
  <si>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</si>
  <si>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</si>
  <si>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</si>
  <si>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</si>
  <si>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</si>
  <si>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</si>
  <si>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</si>
  <si>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</si>
  <si>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LUAN GABRIEL DA SILVA LTDA EPP               </t>
  </si>
  <si>
    <t xml:space="preserve">JOAO PAULO GARCIA                            </t>
  </si>
  <si>
    <t xml:space="preserve">ANA MARIA SAMPAIO MARTINS DOS SANTOS         </t>
  </si>
  <si>
    <t xml:space="preserve">LUCILENE MARGARET GOMES DA SILVA ME          </t>
  </si>
  <si>
    <t xml:space="preserve">ROBSON RIBEIRO DOS SANTOS JUNIOR             </t>
  </si>
  <si>
    <t xml:space="preserve">CLAUDIO CESAR RABELO DE ALMEIDA              </t>
  </si>
  <si>
    <t>Caminhão</t>
  </si>
  <si>
    <t>Falta de Vistoria</t>
  </si>
  <si>
    <t>Vistoria Digital Obrigatória.</t>
  </si>
  <si>
    <t>Agro</t>
  </si>
  <si>
    <t>Vistoria Recusada</t>
  </si>
  <si>
    <t>Inspeção Recusada</t>
  </si>
  <si>
    <t xml:space="preserve">Vistoria não autororizada pelo corretor, falta de conexão com a internet no local. </t>
  </si>
  <si>
    <t>Moto</t>
  </si>
  <si>
    <t>Cliente não enviou a imagem solicitada dentro do prazo estipulado - Foto: PAINEL DE INSTRUMENTOS COMPLETO COM O MOTOR LIGADO E O RPM EM FUNCIONAMENTO</t>
  </si>
  <si>
    <t>Auto</t>
  </si>
  <si>
    <t>GRAVACAO DO CHASSI COM OXIDAÇÃO ACENTUADA / KM 34961</t>
  </si>
  <si>
    <t>Vistoria Digital Obrigatória</t>
  </si>
  <si>
    <t>VEÍCULO BLINDADO REGULARIZADO FRUSTRADO, PRAZO PARA REENVIO EXPIRADO. FOTOS NÃO CORRIGIDAS: CHASSI (FOTO DE FOTO) Justificativa de Dados Divergentes: CRLV em nome de terceiros.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</si>
</sst>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F24" sqref="F24"/>
    </sheetView>
  </sheetViews>
  <sheetFormatPr defaultRowHeight="12.75" x14ac:dyDescent="0.2"/>
  <cols>
    <col min="1" max="1" width="10.8554687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9.7109375" customWidth="1"/>
    <col min="8" max="8" width="152.28515625" style="2" customWidth="1"/>
  </cols>
  <sheetData>
    <row r="1" spans="1:8" s="1" customFormat="1" ht="15" x14ac:dyDescent="0.2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</row>
    <row r="2" spans="1:8" ht="15" x14ac:dyDescent="0.25">
      <c r="A2" s="10" t="s">
        <v>14</v>
      </c>
      <c r="B2" s="11">
        <v>45888</v>
      </c>
      <c r="C2" s="11">
        <v>45880</v>
      </c>
      <c r="D2" s="10">
        <v>133870282</v>
      </c>
      <c r="E2" s="12">
        <v>39541419000196</v>
      </c>
      <c r="F2" s="10" t="s">
        <v>8</v>
      </c>
      <c r="G2" s="10" t="s">
        <v>15</v>
      </c>
      <c r="H2" s="10" t="s">
        <v>16</v>
      </c>
    </row>
    <row r="3" spans="1:8" ht="15" x14ac:dyDescent="0.25">
      <c r="A3" s="10" t="s">
        <v>17</v>
      </c>
      <c r="B3" s="11">
        <v>45888</v>
      </c>
      <c r="C3" s="11">
        <v>45875</v>
      </c>
      <c r="D3" s="10">
        <v>133804777</v>
      </c>
      <c r="E3" s="12">
        <v>11574848674</v>
      </c>
      <c r="F3" s="10" t="s">
        <v>9</v>
      </c>
      <c r="G3" s="10" t="s">
        <v>19</v>
      </c>
      <c r="H3" s="10" t="s">
        <v>20</v>
      </c>
    </row>
    <row r="4" spans="1:8" ht="15" x14ac:dyDescent="0.25">
      <c r="A4" s="10" t="s">
        <v>21</v>
      </c>
      <c r="B4" s="11">
        <v>45888</v>
      </c>
      <c r="C4" s="11">
        <v>45883</v>
      </c>
      <c r="D4" s="10">
        <v>133926737</v>
      </c>
      <c r="E4" s="12">
        <v>2572681625</v>
      </c>
      <c r="F4" s="10" t="s">
        <v>10</v>
      </c>
      <c r="G4" s="10" t="s">
        <v>18</v>
      </c>
      <c r="H4" s="10" t="s">
        <v>22</v>
      </c>
    </row>
    <row r="5" spans="1:8" ht="12" customHeight="1" x14ac:dyDescent="0.25">
      <c r="A5" s="10" t="s">
        <v>23</v>
      </c>
      <c r="B5" s="11">
        <v>45888</v>
      </c>
      <c r="C5" s="11">
        <v>45884</v>
      </c>
      <c r="D5" s="10">
        <v>133950374</v>
      </c>
      <c r="E5" s="12">
        <v>23321005000111</v>
      </c>
      <c r="F5" s="10" t="s">
        <v>11</v>
      </c>
      <c r="G5" s="10" t="s">
        <v>18</v>
      </c>
      <c r="H5" s="10" t="s">
        <v>24</v>
      </c>
    </row>
    <row r="6" spans="1:8" ht="15" x14ac:dyDescent="0.25">
      <c r="A6" s="10" t="s">
        <v>21</v>
      </c>
      <c r="B6" s="11">
        <v>45888</v>
      </c>
      <c r="C6" s="11">
        <v>45880</v>
      </c>
      <c r="D6" s="10">
        <v>133874778</v>
      </c>
      <c r="E6" s="12">
        <v>13454271665</v>
      </c>
      <c r="F6" s="10" t="s">
        <v>12</v>
      </c>
      <c r="G6" s="10" t="s">
        <v>15</v>
      </c>
      <c r="H6" s="10" t="s">
        <v>25</v>
      </c>
    </row>
    <row r="7" spans="1:8" ht="15" x14ac:dyDescent="0.25">
      <c r="A7" s="10" t="s">
        <v>23</v>
      </c>
      <c r="B7" s="11">
        <v>45888</v>
      </c>
      <c r="C7" s="11">
        <v>45554</v>
      </c>
      <c r="D7" s="10">
        <v>129399774</v>
      </c>
      <c r="E7" s="12">
        <v>1232396648</v>
      </c>
      <c r="F7" s="10" t="s">
        <v>13</v>
      </c>
      <c r="G7" s="10" t="s">
        <v>18</v>
      </c>
      <c r="H7" s="10" t="s">
        <v>26</v>
      </c>
    </row>
    <row r="8" spans="1:8" x14ac:dyDescent="0.2">
      <c r="A8" s="3"/>
      <c r="B8" s="4"/>
      <c r="C8" s="4"/>
      <c r="D8" s="5"/>
      <c r="E8" s="6"/>
      <c r="F8" s="5"/>
      <c r="G8" s="3"/>
      <c r="H8" s="3"/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5"/>
      <c r="B10" s="4"/>
      <c r="C10" s="5"/>
      <c r="D10" s="5"/>
      <c r="E10" s="6"/>
      <c r="F10" s="5"/>
      <c r="G10" s="5"/>
      <c r="H10" s="7"/>
    </row>
    <row r="11" spans="1:8" x14ac:dyDescent="0.2">
      <c r="A11" s="5"/>
      <c r="B11" s="5"/>
      <c r="C11" s="5"/>
      <c r="D11" s="5"/>
      <c r="E11" s="5"/>
      <c r="F11" s="5"/>
      <c r="G11" s="5"/>
      <c r="H11" s="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9">
    <cfRule type="duplicateValues" dxfId="0" priority="32"/>
  </conditionalFormatting>
  <dataValidations count="2">
    <dataValidation type="list" allowBlank="1" showInputMessage="1" showErrorMessage="1" sqref="G2:G9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9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19.08.2024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2025-08-20T13:40:38Z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-140398752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19.08.2025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