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0156-R0261486\ICM\Desktop\SICREDI ALINE\"/>
    </mc:Choice>
  </mc:AlternateContent>
  <xr:revisionPtr revIDLastSave="0" documentId="13_ncr:1_{FA4E44CC-22A4-45DA-A2EF-554D7B06546F}" xr6:coauthVersionLast="47" xr6:coauthVersionMax="47" xr10:uidLastSave="{00000000-0000-0000-0000-000000000000}"/>
  <bookViews>
    <workbookView xWindow="28680" yWindow="-120" windowWidth="29040" windowHeight="15840" xr2:uid="{EDD5E2AD-100A-4C14-BE30-0A9AADAA81F9}"/>
  </bookViews>
  <sheets>
    <sheet name="01.05.2025" sheetId="1" r:id="rId1"/>
  </sheets>
  <definedNames>
    <definedName name="_xlnm._FilterDatabase" localSheetId="0" hidden="1">'01.05.2025'!$A$1:$A$2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<sst xmlns="http://schemas.openxmlformats.org/spreadsheetml/2006/main" count="43" uniqueCount="30">
  <si>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</si>
  <si>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</si>
  <si>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</si>
  <si>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</si>
  <si>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</si>
  <si>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</si>
  <si>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</si>
  <si>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</si>
  <si>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</si>
  <si>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</si>
  <si>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</si>
  <si>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</si>
  <si>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                </t>
  </si>
  <si>
    <t xml:space="preserve">V PADOAN FERREIRA LTDA ME                    </t>
  </si>
  <si>
    <t xml:space="preserve">GLENIO PINHEIRO                              </t>
  </si>
  <si>
    <t xml:space="preserve">CARLOS DELMAR LIBARDI                        </t>
  </si>
  <si>
    <t xml:space="preserve">LOIVA MOLLMANN                               </t>
  </si>
  <si>
    <t xml:space="preserve">CASA DE CARNES JOCIMAR LTDA ME               </t>
  </si>
  <si>
    <t xml:space="preserve">LUIZ CARLOS FOGOLARI                         </t>
  </si>
  <si>
    <t>Empresa</t>
  </si>
  <si>
    <t>Seguro Novo</t>
  </si>
  <si>
    <t>Atividade sem aceitação: Depósito de lojas de departamento</t>
  </si>
  <si>
    <t>Inspeção Recusada</t>
  </si>
  <si>
    <t>Automovel</t>
  </si>
  <si>
    <t>Renovação Externa</t>
  </si>
  <si>
    <t>Bônus</t>
  </si>
  <si>
    <t>Sem retorno pendencia de bônus</t>
  </si>
  <si>
    <t>Residencia</t>
  </si>
  <si>
    <t>Falta de Inspeção</t>
  </si>
  <si>
    <t>Falta inspeção de risco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</si>
</sst>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1" xfId="0" applyBorder="1"/>
    <xf numFmtId="1" fontId="0" fillId="0" borderId="1" xfId="0" applyNumberFormat="1" applyBorder="1"/>
    <xf numFmtId="0" fontId="3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indent="1"/>
    </xf>
  </cellXfs>
  <cellStyles count="2">
    <cellStyle name="Normal" xfId="0" builtinId="0"/>
    <cellStyle name="Normal 2" xfId="1" xr:uid="{745A742A-B458-4265-AA13-DF4E874E38DD}"/>
  </cellStyles>
  <dxfs count="1"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7"/>
  <sheetViews>
    <sheetView showGridLines="0" tabSelected="1" zoomScaleNormal="100" workbookViewId="0">
      <selection activeCell="J16" sqref="J16:J17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5.7109375" style="1" bestFit="1" customWidth="1"/>
    <col min="4" max="4" width="13.140625" style="1" customWidth="1"/>
    <col min="5" max="5" width="18.7109375" style="1" customWidth="1"/>
    <col min="6" max="6" width="11.7109375" style="1" customWidth="1"/>
    <col min="7" max="7" width="19.7109375" style="1" customWidth="1"/>
    <col min="8" max="8" width="27.7109375" style="9" customWidth="1"/>
    <col min="9" max="9" width="17.42578125" style="1" customWidth="1"/>
    <col min="10" max="11" width="16.85546875" style="1" customWidth="1"/>
    <col min="12" max="12" width="59.85546875" style="8" customWidth="1"/>
    <col min="13" max="16384" width="12" style="2"/>
  </cols>
  <sheetData>
    <row r="1" spans="1:12" s="3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  <c r="L1" s="11" t="s">
        <v>11</v>
      </c>
    </row>
    <row r="2" spans="1:12" s="1" customFormat="1" ht="15" x14ac:dyDescent="0.25">
      <c r="A2" s="4" t="s">
        <v>19</v>
      </c>
      <c r="B2" s="12">
        <v>4015924</v>
      </c>
      <c r="C2" s="12">
        <v>132256533</v>
      </c>
      <c r="D2" s="7">
        <v>45778</v>
      </c>
      <c r="E2" s="10" t="s">
        <v>22</v>
      </c>
      <c r="F2" s="7">
        <v>45770</v>
      </c>
      <c r="G2" s="4" t="s">
        <v>20</v>
      </c>
      <c r="H2" s="12" t="s">
        <v>13</v>
      </c>
      <c r="I2" s="13">
        <v>41106984000177</v>
      </c>
      <c r="J2" s="12">
        <v>718</v>
      </c>
      <c r="K2" s="12">
        <v>4</v>
      </c>
      <c r="L2" s="14" t="s">
        <v>21</v>
      </c>
    </row>
    <row r="3" spans="1:12" ht="15" x14ac:dyDescent="0.25">
      <c r="A3" s="4" t="s">
        <v>23</v>
      </c>
      <c r="B3" s="12">
        <v>4015913</v>
      </c>
      <c r="C3" s="12">
        <v>132187325</v>
      </c>
      <c r="D3" s="7">
        <v>45778</v>
      </c>
      <c r="E3" s="10" t="s">
        <v>25</v>
      </c>
      <c r="F3" s="7">
        <v>45763</v>
      </c>
      <c r="G3" s="4" t="s">
        <v>24</v>
      </c>
      <c r="H3" s="12" t="s">
        <v>14</v>
      </c>
      <c r="I3" s="13">
        <v>40833887068</v>
      </c>
      <c r="J3" s="12">
        <v>403</v>
      </c>
      <c r="K3" s="12">
        <v>16</v>
      </c>
      <c r="L3" s="15" t="s">
        <v>26</v>
      </c>
    </row>
    <row r="4" spans="1:12" ht="15" x14ac:dyDescent="0.25">
      <c r="A4" s="4" t="s">
        <v>27</v>
      </c>
      <c r="B4" s="12">
        <v>4015909</v>
      </c>
      <c r="C4" s="12">
        <v>132189168</v>
      </c>
      <c r="D4" s="7">
        <v>45778</v>
      </c>
      <c r="E4" s="10" t="s">
        <v>28</v>
      </c>
      <c r="F4" s="7">
        <v>45763</v>
      </c>
      <c r="G4" s="4" t="s">
        <v>20</v>
      </c>
      <c r="H4" s="12" t="s">
        <v>16</v>
      </c>
      <c r="I4" s="13">
        <v>77713664068</v>
      </c>
      <c r="J4" s="12">
        <v>313</v>
      </c>
      <c r="K4" s="12">
        <v>5</v>
      </c>
      <c r="L4" s="14" t="s">
        <v>29</v>
      </c>
    </row>
    <row r="5" spans="1:12" ht="15" x14ac:dyDescent="0.25">
      <c r="A5" s="4" t="s">
        <v>27</v>
      </c>
      <c r="B5" s="12">
        <v>4015876</v>
      </c>
      <c r="C5" s="12">
        <v>132192138</v>
      </c>
      <c r="D5" s="7">
        <v>45778</v>
      </c>
      <c r="E5" s="10" t="s">
        <v>28</v>
      </c>
      <c r="F5" s="7">
        <v>45763</v>
      </c>
      <c r="G5" s="4" t="s">
        <v>20</v>
      </c>
      <c r="H5" s="12" t="s">
        <v>15</v>
      </c>
      <c r="I5" s="13">
        <v>35085126068</v>
      </c>
      <c r="J5" s="12" t="s">
        <v>12</v>
      </c>
      <c r="K5" s="12">
        <v>43</v>
      </c>
      <c r="L5" s="14" t="s">
        <v>29</v>
      </c>
    </row>
    <row r="6" spans="1:12" ht="15" x14ac:dyDescent="0.25">
      <c r="A6" s="4" t="s">
        <v>19</v>
      </c>
      <c r="B6" s="12">
        <v>4015919</v>
      </c>
      <c r="C6" s="12">
        <v>132209421</v>
      </c>
      <c r="D6" s="7">
        <v>45778</v>
      </c>
      <c r="E6" s="10" t="s">
        <v>28</v>
      </c>
      <c r="F6" s="7">
        <v>45769</v>
      </c>
      <c r="G6" s="4" t="s">
        <v>20</v>
      </c>
      <c r="H6" s="12" t="s">
        <v>17</v>
      </c>
      <c r="I6" s="13">
        <v>38310456000120</v>
      </c>
      <c r="J6" s="12">
        <v>703</v>
      </c>
      <c r="K6" s="12">
        <v>23</v>
      </c>
      <c r="L6" s="14" t="s">
        <v>29</v>
      </c>
    </row>
    <row r="7" spans="1:12" ht="15" x14ac:dyDescent="0.25">
      <c r="A7" s="4" t="s">
        <v>27</v>
      </c>
      <c r="B7" s="12">
        <v>4015893</v>
      </c>
      <c r="C7" s="12">
        <v>132213919</v>
      </c>
      <c r="D7" s="7">
        <v>45778</v>
      </c>
      <c r="E7" s="10" t="s">
        <v>28</v>
      </c>
      <c r="F7" s="7">
        <v>45764</v>
      </c>
      <c r="G7" s="4" t="s">
        <v>20</v>
      </c>
      <c r="H7" s="12" t="s">
        <v>18</v>
      </c>
      <c r="I7" s="13">
        <v>45878510006</v>
      </c>
      <c r="J7" s="12">
        <v>217</v>
      </c>
      <c r="K7" s="12">
        <v>21</v>
      </c>
      <c r="L7" s="14" t="s">
        <v>29</v>
      </c>
    </row>
  </sheetData>
  <conditionalFormatting sqref="C1:C1048576">
    <cfRule type="duplicateValues" dxfId="0" priority="2"/>
  </conditionalFormatting>
  <dataValidations count="4">
    <dataValidation type="list" allowBlank="1" showInputMessage="1" showErrorMessage="1" sqref="G8:G1048576 A8:A1048576 E8:E1048576" xr:uid="{3F7A38AC-6AA9-4AF4-9584-1B37390C2C71}">
      <formula1>#REF!</formula1>
    </dataValidation>
    <dataValidation type="list" allowBlank="1" showInputMessage="1" showErrorMessage="1" sqref="A2:A7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7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7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5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6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5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6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01.05.2025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CATALANI, CARLA (ALLIANZ SEGUROS S A)</cp:lastModifiedBy>
  <cp:revision/>
  <dcterms:created xsi:type="dcterms:W3CDTF">2021-03-17T20:47:23Z</dcterms:created>
  <dcterms:modified xsi:type="dcterms:W3CDTF">2025-05-02T14:52:14Z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7" name="_AdHocReviewCycleID">
    <vt:i4>7581986</vt:i4>
  </property>
  <property fmtid="{D5CDD505-2E9C-101B-9397-08002B2CF9AE}" pid="28" name="_NewReviewCycle">
    <vt:lpwstr/>
  </property>
  <property fmtid="{D5CDD505-2E9C-101B-9397-08002B2CF9AE}" pid="29" name="_EmailSubject">
    <vt:lpwstr>Indexações  01.05.2025</vt:lpwstr>
  </property>
  <property fmtid="{D5CDD505-2E9C-101B-9397-08002B2CF9AE}" pid="30" name="_AuthorEmail">
    <vt:lpwstr>carla.catalani@allianz.com.br</vt:lpwstr>
  </property>
  <property fmtid="{D5CDD505-2E9C-101B-9397-08002B2CF9AE}" pid="31" name="_AuthorEmailDisplayName">
    <vt:lpwstr>CATALANI, CARLA (ALLIANZ SEGUROS S A)</vt:lpwstr>
  </property>
  <property fmtid="{D5CDD505-2E9C-101B-9397-08002B2CF9AE}" pid="33" name="_PreviousAdHocReviewCycleID">
    <vt:i4>-324856851</vt:i4>
  </property>
</Properties>
</file>