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1BCE8CEE-2B27-4AB4-A445-CD3527B399B6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9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<sst xmlns="http://schemas.openxmlformats.org/spreadsheetml/2006/main" count="56" uniqueCount="38">
  <si>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</si>
  <si>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</si>
  <si>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</si>
  <si>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</si>
  <si>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</si>
  <si>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</si>
  <si>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</si>
  <si>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</si>
  <si>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Vistoria Recusada</t>
  </si>
  <si>
    <t>Auto</t>
  </si>
  <si>
    <t>Moto</t>
  </si>
  <si>
    <t>Falta de Vistoria</t>
  </si>
  <si>
    <t xml:space="preserve">MARCELO VITOR MARQUES                        </t>
  </si>
  <si>
    <t xml:space="preserve">JULIANA MACEDO NOVAES FINOTI                 </t>
  </si>
  <si>
    <t xml:space="preserve">LUIZ HENRIQUE DOS SANTOS                     </t>
  </si>
  <si>
    <t xml:space="preserve">ANDREIA LUZIA PINTO                          </t>
  </si>
  <si>
    <t xml:space="preserve">ROMILDO JOSE DOS REIS                        </t>
  </si>
  <si>
    <t xml:space="preserve">JESSICA AMARAL FIGUEIREDO PERPETUO           </t>
  </si>
  <si>
    <t xml:space="preserve">PRELINHAS M R LTDA ME                        </t>
  </si>
  <si>
    <t xml:space="preserve">SERGIO SILVA VANZELI                         </t>
  </si>
  <si>
    <t xml:space="preserve">JOAO ANTONIO LUCIANO DA SILVA                </t>
  </si>
  <si>
    <t xml:space="preserve">NGL TRANSPORTES LTDA ME                      </t>
  </si>
  <si>
    <t xml:space="preserve">PEDRO GENUINO DE SANTANA JUNIOR              </t>
  </si>
  <si>
    <t xml:space="preserve">FM METAL FORM LTDA ME                        </t>
  </si>
  <si>
    <t>Falta Inspeção</t>
  </si>
  <si>
    <t>Inspeção Veicular obrigatória</t>
  </si>
  <si>
    <t>Caminhão</t>
  </si>
  <si>
    <t>Bloqueio recusado devido ao parecer da vistoria prévia. Cliente não enviou a imagem solicitada dentro do prazo estipulado - Foto: PAINEL COM O MOTOR LIGADO</t>
  </si>
  <si>
    <t xml:space="preserve">	Vistoria Digital Obrigatória.</t>
  </si>
  <si>
    <t>Bloqueio recusado devido ao parecer da vistoria prévia. Cliente não enviou a imagem solicitada dentro do prazo estipulado - Foto: painel com o veículo LIGADO, DIAGONAIS TRASEIRAS e GRAVAÇÃO DO CHASSI</t>
  </si>
  <si>
    <t>Bloqueio recusado devido ao parecer da vistoria prévia.Cliente não enviou a imagem solicitada dentro do prazo estipulado - Foto: CHASSI NA CARROCERIA</t>
  </si>
  <si>
    <t>Bloqueio recusado devido ao parecer da vistoria prévia.A IMAGEM SOLICITADA NÃO FOI ENCAMINHADA DE FORMA CORRETA - LINK EXPIRADO - DIAGONAIS COMPLETAS</t>
  </si>
  <si>
    <t>Bloqueio recusado devido ao parecer da vistoria prévia. LUZ DE AIRBAG</t>
  </si>
  <si>
    <t>Bloqueio recusado devido ao parecer da vistoria prévia.LUZ DE AIR BAG.</t>
  </si>
  <si>
    <t>Bloqueio recusado devido ao parecer da vistoria prévia.Cliente não enviou a imagem solicitada dentro do prazo estipulado - Foto: 4 DIAGONAIS COMPLETAS, MOTOR DE FORMA AMPLA e PAINEL DE INSTRUMENTOS</t>
  </si>
  <si>
    <t>Desconto CAP</t>
  </si>
  <si>
    <t xml:space="preserve">	% Desconto CAP supera o permitido para o corretor</t>
  </si>
  <si>
    <t>Bloqueio recusado devido ao parecer da vistoria prévia. Fotos que tiveram repique: Documento do veículo, ***FRUSTRADO**CLIENTE NÃO CORRIGIU AS FOTOS INCORRETAS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</si>
</sst>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1" fontId="0" fillId="0" borderId="0" xfId="0" applyNumberFormat="1"/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14" fontId="3" fillId="0" borderId="3" xfId="0" applyNumberFormat="1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4"/>
  <sheetViews>
    <sheetView showGridLines="0" tabSelected="1" workbookViewId="0">
      <selection activeCell="G25" sqref="G25"/>
    </sheetView>
  </sheetViews>
  <sheetFormatPr defaultRowHeight="12.75" x14ac:dyDescent="0.2"/>
  <cols>
    <col min="1" max="1" width="12.5703125" customWidth="1"/>
    <col min="2" max="2" width="12" customWidth="1"/>
    <col min="3" max="3" width="13" style="13" customWidth="1"/>
    <col min="4" max="4" width="12" customWidth="1"/>
    <col min="5" max="5" width="20.28515625" bestFit="1" customWidth="1"/>
    <col min="6" max="6" width="51.85546875" customWidth="1"/>
    <col min="7" max="7" width="15.85546875" customWidth="1"/>
    <col min="8" max="8" width="255.5703125" style="2" customWidth="1"/>
  </cols>
  <sheetData>
    <row r="1" spans="1:8" s="1" customFormat="1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1" t="s">
        <v>9</v>
      </c>
      <c r="B2" s="12">
        <v>45959</v>
      </c>
      <c r="C2" s="12">
        <v>45946</v>
      </c>
      <c r="D2" s="14">
        <v>134974965</v>
      </c>
      <c r="E2" s="15">
        <v>11220069698</v>
      </c>
      <c r="F2" s="14" t="s">
        <v>12</v>
      </c>
      <c r="G2" s="11" t="s">
        <v>24</v>
      </c>
      <c r="H2" s="5" t="s">
        <v>25</v>
      </c>
    </row>
    <row r="3" spans="1:8" x14ac:dyDescent="0.2">
      <c r="A3" s="5" t="s">
        <v>26</v>
      </c>
      <c r="B3" s="12">
        <v>45959</v>
      </c>
      <c r="C3" s="6">
        <v>45947</v>
      </c>
      <c r="D3" s="7">
        <v>134983136</v>
      </c>
      <c r="E3" s="8">
        <v>10736354735</v>
      </c>
      <c r="F3" s="7" t="s">
        <v>13</v>
      </c>
      <c r="G3" s="5" t="s">
        <v>24</v>
      </c>
      <c r="H3" s="10" t="s">
        <v>25</v>
      </c>
    </row>
    <row r="4" spans="1:8" x14ac:dyDescent="0.2">
      <c r="A4" s="5" t="s">
        <v>9</v>
      </c>
      <c r="B4" s="12">
        <v>45959</v>
      </c>
      <c r="C4" s="6">
        <v>45961</v>
      </c>
      <c r="D4" s="7">
        <v>135073541</v>
      </c>
      <c r="E4" s="8">
        <v>28894693600</v>
      </c>
      <c r="F4" s="7" t="s">
        <v>14</v>
      </c>
      <c r="G4" s="5" t="s">
        <v>8</v>
      </c>
      <c r="H4" s="10" t="s">
        <v>27</v>
      </c>
    </row>
    <row r="5" spans="1:8" x14ac:dyDescent="0.2">
      <c r="A5" s="5" t="s">
        <v>9</v>
      </c>
      <c r="B5" s="12">
        <v>45959</v>
      </c>
      <c r="C5" s="6">
        <v>45954</v>
      </c>
      <c r="D5" s="7">
        <v>135092944</v>
      </c>
      <c r="E5" s="8">
        <v>5812558604</v>
      </c>
      <c r="F5" s="7" t="s">
        <v>15</v>
      </c>
      <c r="G5" s="5" t="s">
        <v>11</v>
      </c>
      <c r="H5" s="5" t="s">
        <v>28</v>
      </c>
    </row>
    <row r="6" spans="1:8" x14ac:dyDescent="0.2">
      <c r="A6" s="5" t="s">
        <v>9</v>
      </c>
      <c r="B6" s="12">
        <v>45959</v>
      </c>
      <c r="C6" s="6">
        <v>45954</v>
      </c>
      <c r="D6" s="7">
        <v>135094251</v>
      </c>
      <c r="E6" s="8">
        <v>75393379668</v>
      </c>
      <c r="F6" s="7" t="s">
        <v>16</v>
      </c>
      <c r="G6" s="5" t="s">
        <v>8</v>
      </c>
      <c r="H6" s="5" t="s">
        <v>29</v>
      </c>
    </row>
    <row r="7" spans="1:8" x14ac:dyDescent="0.2">
      <c r="A7" s="5" t="s">
        <v>9</v>
      </c>
      <c r="B7" s="12">
        <v>45959</v>
      </c>
      <c r="C7" s="6">
        <v>45954</v>
      </c>
      <c r="D7" s="7">
        <v>135099801</v>
      </c>
      <c r="E7" s="8">
        <v>11351242644</v>
      </c>
      <c r="F7" s="7" t="s">
        <v>17</v>
      </c>
      <c r="G7" s="5" t="s">
        <v>8</v>
      </c>
      <c r="H7" s="5" t="s">
        <v>30</v>
      </c>
    </row>
    <row r="8" spans="1:8" x14ac:dyDescent="0.2">
      <c r="A8" s="5" t="s">
        <v>10</v>
      </c>
      <c r="B8" s="12">
        <v>45959</v>
      </c>
      <c r="C8" s="6">
        <v>45954</v>
      </c>
      <c r="D8" s="7">
        <v>135097795</v>
      </c>
      <c r="E8" s="8">
        <v>52851728000120</v>
      </c>
      <c r="F8" s="7" t="s">
        <v>18</v>
      </c>
      <c r="G8" s="5" t="s">
        <v>8</v>
      </c>
      <c r="H8" s="5" t="s">
        <v>31</v>
      </c>
    </row>
    <row r="9" spans="1:8" x14ac:dyDescent="0.2">
      <c r="A9" s="5" t="s">
        <v>9</v>
      </c>
      <c r="B9" s="12">
        <v>45959</v>
      </c>
      <c r="C9" s="6">
        <v>45957</v>
      </c>
      <c r="D9" s="7">
        <v>135120151</v>
      </c>
      <c r="E9" s="8">
        <v>66307210630</v>
      </c>
      <c r="F9" s="7" t="s">
        <v>19</v>
      </c>
      <c r="G9" s="5" t="s">
        <v>8</v>
      </c>
      <c r="H9" s="5" t="s">
        <v>32</v>
      </c>
    </row>
    <row r="10" spans="1:8" x14ac:dyDescent="0.2">
      <c r="A10" s="5" t="s">
        <v>9</v>
      </c>
      <c r="B10" s="12">
        <v>45959</v>
      </c>
      <c r="C10" s="6">
        <v>45958</v>
      </c>
      <c r="D10" s="7">
        <v>135134622</v>
      </c>
      <c r="E10" s="8">
        <v>8368285690</v>
      </c>
      <c r="F10" s="7" t="s">
        <v>20</v>
      </c>
      <c r="G10" s="5" t="s">
        <v>8</v>
      </c>
      <c r="H10" s="5" t="s">
        <v>33</v>
      </c>
    </row>
    <row r="11" spans="1:8" x14ac:dyDescent="0.2">
      <c r="A11" s="5" t="s">
        <v>26</v>
      </c>
      <c r="B11" s="12">
        <v>45959</v>
      </c>
      <c r="C11" s="16">
        <v>45952</v>
      </c>
      <c r="D11" s="7">
        <v>135058071</v>
      </c>
      <c r="E11" s="8">
        <v>50596943000105</v>
      </c>
      <c r="F11" s="7" t="s">
        <v>21</v>
      </c>
      <c r="G11" s="5" t="s">
        <v>8</v>
      </c>
      <c r="H11" s="7" t="s">
        <v>34</v>
      </c>
    </row>
    <row r="12" spans="1:8" x14ac:dyDescent="0.2">
      <c r="A12" s="5" t="s">
        <v>9</v>
      </c>
      <c r="B12" s="12">
        <v>45959</v>
      </c>
      <c r="C12" s="16">
        <v>45962</v>
      </c>
      <c r="D12" s="7">
        <v>135159523</v>
      </c>
      <c r="E12" s="8">
        <v>4260769669</v>
      </c>
      <c r="F12" s="7" t="s">
        <v>22</v>
      </c>
      <c r="G12" s="5" t="s">
        <v>35</v>
      </c>
      <c r="H12" s="7" t="s">
        <v>36</v>
      </c>
    </row>
    <row r="13" spans="1:8" x14ac:dyDescent="0.2">
      <c r="A13" s="5" t="s">
        <v>26</v>
      </c>
      <c r="B13" s="12">
        <v>45959</v>
      </c>
      <c r="C13" s="16">
        <v>45952</v>
      </c>
      <c r="D13" s="7">
        <v>135054967</v>
      </c>
      <c r="E13" s="8">
        <v>54441226000157</v>
      </c>
      <c r="F13" s="7" t="s">
        <v>23</v>
      </c>
      <c r="G13" s="5" t="s">
        <v>8</v>
      </c>
      <c r="H13" s="7" t="s">
        <v>37</v>
      </c>
    </row>
    <row r="14" spans="1:8" x14ac:dyDescent="0.2">
      <c r="E14" s="9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3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29.10.2025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2025-10-30T13:11:13Z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1405055763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 29.10.2025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2025-10-30T13:10:22Z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a2ada7d4-7d5b-4eb6-84af-148212b5c5ef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